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12.10.2020" sheetId="16" r:id="rId1"/>
  </sheets>
  <externalReferences>
    <externalReference r:id="rId2"/>
    <externalReference r:id="rId3"/>
  </externalReferences>
  <definedNames>
    <definedName name="_xlnm._FilterDatabase" localSheetId="0" hidden="1">'12.10.2020'!$A$127:$E$153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10" i="16" l="1"/>
  <c r="D170" i="16" l="1"/>
  <c r="D169" i="16"/>
  <c r="D168" i="16"/>
</calcChain>
</file>

<file path=xl/sharedStrings.xml><?xml version="1.0" encoding="utf-8"?>
<sst xmlns="http://schemas.openxmlformats.org/spreadsheetml/2006/main" count="339" uniqueCount="338">
  <si>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</si>
  <si>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</si>
  <si>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</si>
  <si>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</si>
  <si>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</si>
  <si>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</si>
  <si>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</si>
  <si>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</si>
  <si>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</si>
  <si>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</si>
  <si>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</si>
  <si>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</si>
  <si>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</si>
  <si>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</si>
  <si>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</si>
  <si>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</si>
  <si>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</si>
  <si>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</si>
  <si>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</si>
  <si>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</si>
  <si>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</si>
  <si>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</si>
  <si>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</si>
  <si>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</si>
  <si>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</si>
  <si>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</si>
  <si>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</si>
  <si>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</si>
  <si>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</si>
  <si>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</si>
  <si>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</si>
  <si>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</si>
  <si>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</si>
  <si>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</si>
  <si>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</si>
  <si>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</si>
  <si>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</si>
  <si>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</si>
  <si>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</si>
  <si>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</si>
  <si>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</si>
  <si>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</si>
  <si>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</si>
  <si>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</si>
  <si>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</si>
  <si>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</si>
  <si>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</si>
  <si>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</si>
  <si>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</si>
  <si>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</si>
  <si>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</si>
  <si>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</si>
  <si>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</si>
  <si>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</si>
  <si>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</si>
  <si>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</si>
  <si>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</si>
  <si>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</si>
  <si>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</si>
  <si>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</si>
  <si>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</si>
  <si>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</si>
  <si>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</si>
  <si>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</si>
  <si>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</si>
  <si>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</si>
  <si>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</si>
  <si>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</si>
  <si>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</si>
  <si>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</si>
  <si>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</si>
  <si>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</si>
  <si>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</si>
  <si>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</si>
  <si>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</si>
  <si>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</si>
  <si>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</si>
  <si>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</si>
  <si>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</si>
  <si>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</si>
  <si>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</si>
  <si>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</si>
  <si>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</si>
  <si>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</si>
  <si>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</si>
  <si>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</si>
  <si>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</si>
  <si>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</si>
  <si>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</si>
  <si>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</si>
  <si>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</si>
  <si>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</si>
  <si>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</si>
  <si>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</si>
  <si>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</si>
  <si>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</si>
  <si>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</si>
  <si>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</si>
  <si>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</si>
  <si>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</si>
  <si>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</si>
  <si>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</si>
  <si>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</si>
  <si>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</si>
  <si>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</si>
  <si>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</si>
  <si>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</si>
  <si>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</si>
  <si>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</si>
  <si>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</si>
  <si>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</si>
  <si>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</si>
  <si>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</si>
  <si>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</si>
  <si>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</si>
  <si>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</si>
  <si>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</si>
  <si>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</si>
  <si>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</si>
  <si>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</si>
  <si>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</si>
  <si>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</si>
  <si>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</si>
  <si>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</si>
  <si>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</si>
  <si>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</si>
  <si>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</si>
  <si>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</si>
  <si>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</si>
  <si>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</si>
  <si>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</si>
  <si>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</si>
  <si>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</si>
  <si>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</si>
  <si>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</si>
  <si>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</si>
  <si>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</si>
  <si>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</si>
  <si>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</si>
  <si>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</si>
  <si>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</si>
  <si>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</si>
  <si>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</si>
  <si>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</si>
  <si>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</si>
  <si>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</si>
  <si>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</si>
  <si>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</si>
  <si>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</si>
  <si>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</si>
  <si>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</si>
  <si>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</si>
  <si>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</si>
  <si>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</si>
  <si>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</si>
  <si>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</si>
  <si>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</si>
  <si>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</si>
  <si>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</si>
  <si>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</si>
  <si>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</si>
  <si>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</si>
  <si>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</si>
  <si>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</si>
  <si>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</si>
  <si>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</si>
  <si>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</si>
  <si>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</si>
  <si>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</si>
  <si>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</si>
  <si>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</si>
  <si>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</si>
  <si>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</si>
  <si>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</si>
  <si>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</si>
  <si>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</si>
  <si>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</si>
  <si>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</si>
  <si>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</si>
  <si>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</si>
  <si>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</si>
  <si>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</si>
  <si>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</si>
  <si>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</si>
  <si>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</si>
  <si>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</si>
  <si>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</si>
  <si>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</si>
  <si>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</si>
  <si>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</si>
  <si>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</si>
  <si>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</si>
  <si>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</si>
  <si>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</si>
  <si>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</si>
  <si>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</si>
  <si>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</si>
  <si>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</si>
  <si>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</si>
  <si>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</si>
  <si>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</si>
  <si>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</si>
  <si>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</si>
  <si>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</si>
  <si>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</si>
  <si>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</si>
  <si>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</si>
  <si>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</si>
  <si>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</si>
  <si>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</si>
  <si>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</si>
  <si>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</si>
  <si>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</si>
  <si>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</si>
  <si>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</si>
  <si>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</si>
  <si>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</si>
  <si>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</si>
  <si>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</si>
  <si>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</si>
  <si>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</si>
  <si>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</si>
  <si>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</si>
  <si>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</si>
  <si>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</si>
  <si>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</si>
  <si>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</si>
  <si>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</si>
  <si>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</si>
  <si>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</si>
  <si>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</si>
  <si>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</si>
  <si>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</si>
  <si>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</si>
  <si>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</si>
  <si>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</si>
  <si>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</si>
  <si>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</si>
  <si>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</si>
  <si>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</si>
  <si>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</si>
  <si>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</si>
  <si>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</si>
  <si>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</si>
  <si>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</si>
  <si>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</si>
  <si>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</si>
  <si>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</si>
  <si>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</si>
  <si>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</si>
  <si>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</si>
  <si>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</si>
  <si>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</si>
  <si>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</si>
  <si>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</si>
  <si>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</si>
  <si>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</si>
  <si>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</si>
  <si>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</si>
  <si>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</si>
  <si>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</si>
  <si>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</si>
  <si>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</si>
  <si>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</si>
  <si>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</si>
  <si>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</si>
  <si>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</si>
  <si>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</si>
  <si>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</si>
  <si>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</si>
  <si>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</si>
  <si>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</si>
  <si>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</si>
  <si>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</si>
  <si>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</si>
  <si>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</si>
  <si>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</si>
  <si>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</si>
  <si>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</si>
  <si>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</si>
  <si>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</si>
  <si>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</si>
  <si>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</si>
  <si>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</si>
  <si>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</si>
  <si>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</si>
  <si>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</si>
  <si>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</si>
  <si>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</si>
  <si>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</si>
  <si>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</si>
  <si>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</si>
  <si>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</si>
  <si>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</si>
  <si>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</si>
  <si>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</si>
  <si>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</si>
  <si>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</si>
  <si>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</si>
  <si>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</si>
  <si>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</si>
  <si>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</si>
  <si>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</si>
  <si>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</si>
  <si>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</si>
  <si>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</si>
  <si>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</si>
  <si>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</si>
  <si>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</si>
  <si>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</si>
  <si>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</si>
  <si>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</si>
  <si>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</si>
  <si>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</si>
  <si>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</si>
  <si>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</si>
  <si>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</si>
  <si>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</si>
  <si>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</si>
  <si>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LGM</t>
  </si>
  <si>
    <t>TCJ</t>
  </si>
  <si>
    <t>VSF</t>
  </si>
  <si>
    <t>CTCP Giày da và May mặc Xuất khẩu (Legamex)</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</si>
  <si>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</si>
  <si>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</si>
  <si>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</si>
  <si>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</si>
  <si>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</si>
  <si>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</si>
  <si>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</si>
  <si>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</si>
  <si>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</si>
  <si>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</si>
  <si>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r>
      <t xml:space="preserve">THÔNG BÁO
Danh sách cảnh báo nhà đầu tư trên Hệ thống giao dịch UPCoM 
(tại ngày 12/10/2020)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</si>
  <si>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RCC</t>
  </si>
  <si>
    <t>PPI</t>
  </si>
  <si>
    <t>CTCP Đầu tư và Phát triển Dự án Hạ tầng Thái Bình Dương</t>
  </si>
  <si>
    <t>CTCP Tổng Công ty Công trình Đường sắt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</si>
</sst>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164"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4"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4" fontId="6" fillId="0" borderId="1" xfId="1" applyNumberFormat="1" applyFont="1" applyFill="1" applyBorder="1" applyAlignment="1">
      <alignment horizontal="left" vertical="center"/>
    </xf>
    <xf numFmtId="164"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4"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72"/>
  <sheetViews>
    <sheetView tabSelected="1" topLeftCell="A154" zoomScale="85" zoomScaleNormal="85" workbookViewId="0">
      <selection activeCell="J162" sqref="J162"/>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333</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5">
      <c r="A4" s="56"/>
      <c r="B4" s="57"/>
      <c r="C4" s="56"/>
      <c r="D4" s="57"/>
      <c r="E4" s="54"/>
    </row>
    <row r="5" spans="1:5" s="8" customFormat="1" ht="33" customHeight="1" x14ac:dyDescent="0.25">
      <c r="A5" s="58" t="s">
        <v>125</v>
      </c>
      <c r="B5" s="58"/>
      <c r="C5" s="58"/>
      <c r="D5" s="58"/>
      <c r="E5" s="58"/>
    </row>
    <row r="6" spans="1:5" s="8" customFormat="1" ht="33" customHeight="1" x14ac:dyDescent="0.25">
      <c r="A6" s="15">
        <v>1</v>
      </c>
      <c r="B6" s="45" t="s">
        <v>289</v>
      </c>
      <c r="C6" s="46" t="s">
        <v>290</v>
      </c>
      <c r="D6" s="41">
        <v>60000000</v>
      </c>
      <c r="E6" s="16">
        <v>44071</v>
      </c>
    </row>
    <row r="7" spans="1:5" s="8" customFormat="1" ht="33" customHeight="1" x14ac:dyDescent="0.25">
      <c r="A7" s="15">
        <v>2</v>
      </c>
      <c r="B7" s="45" t="s">
        <v>280</v>
      </c>
      <c r="C7" s="46" t="s">
        <v>281</v>
      </c>
      <c r="D7" s="41">
        <v>134050</v>
      </c>
      <c r="E7" s="16">
        <v>44054</v>
      </c>
    </row>
    <row r="8" spans="1:5" s="8" customFormat="1" ht="33" customHeight="1" x14ac:dyDescent="0.25">
      <c r="A8" s="15">
        <v>3</v>
      </c>
      <c r="B8" s="37" t="s">
        <v>313</v>
      </c>
      <c r="C8" s="38" t="s">
        <v>311</v>
      </c>
      <c r="D8" s="40">
        <v>61500</v>
      </c>
      <c r="E8" s="16">
        <v>44014</v>
      </c>
    </row>
    <row r="9" spans="1:5" s="8" customFormat="1" ht="33" customHeight="1" x14ac:dyDescent="0.25">
      <c r="A9" s="15">
        <v>4</v>
      </c>
      <c r="B9" s="37" t="s">
        <v>314</v>
      </c>
      <c r="C9" s="38" t="s">
        <v>312</v>
      </c>
      <c r="D9" s="41">
        <v>10000</v>
      </c>
      <c r="E9" s="16">
        <v>44014</v>
      </c>
    </row>
    <row r="10" spans="1:5" s="8" customFormat="1" ht="33" customHeight="1" x14ac:dyDescent="0.25">
      <c r="A10" s="15">
        <v>5</v>
      </c>
      <c r="B10" s="37" t="s">
        <v>268</v>
      </c>
      <c r="C10" s="38" t="s">
        <v>269</v>
      </c>
      <c r="D10" s="40">
        <v>1544300</v>
      </c>
      <c r="E10" s="16">
        <v>43955</v>
      </c>
    </row>
    <row r="11" spans="1:5" s="8" customFormat="1" ht="33" customHeight="1" x14ac:dyDescent="0.25">
      <c r="A11" s="15">
        <v>6</v>
      </c>
      <c r="B11" s="37" t="s">
        <v>109</v>
      </c>
      <c r="C11" s="38" t="s">
        <v>110</v>
      </c>
      <c r="D11" s="41">
        <f>VLOOKUP(C11,[1]Sheet0!$C$2:$N$1046,5,0)</f>
        <v>1082000</v>
      </c>
      <c r="E11" s="16">
        <v>43955</v>
      </c>
    </row>
    <row r="12" spans="1:5" s="8" customFormat="1" ht="33" customHeight="1" x14ac:dyDescent="0.25">
      <c r="A12" s="15">
        <v>7</v>
      </c>
      <c r="B12" s="37" t="s">
        <v>272</v>
      </c>
      <c r="C12" s="38" t="s">
        <v>273</v>
      </c>
      <c r="D12" s="41">
        <v>846000</v>
      </c>
      <c r="E12" s="16">
        <v>43955</v>
      </c>
    </row>
    <row r="13" spans="1:5" s="8" customFormat="1" ht="33" customHeight="1" x14ac:dyDescent="0.25">
      <c r="A13" s="15">
        <v>8</v>
      </c>
      <c r="B13" s="37" t="s">
        <v>156</v>
      </c>
      <c r="C13" s="38" t="s">
        <v>157</v>
      </c>
      <c r="D13" s="41">
        <v>10000000</v>
      </c>
      <c r="E13" s="16">
        <v>43955</v>
      </c>
    </row>
    <row r="14" spans="1:5" s="8" customFormat="1" ht="33" customHeight="1" x14ac:dyDescent="0.25">
      <c r="A14" s="15">
        <v>9</v>
      </c>
      <c r="B14" s="37" t="s">
        <v>198</v>
      </c>
      <c r="C14" s="38" t="s">
        <v>199</v>
      </c>
      <c r="D14" s="41">
        <v>6100391</v>
      </c>
      <c r="E14" s="16">
        <v>43955</v>
      </c>
    </row>
    <row r="15" spans="1:5" s="8" customFormat="1" ht="33" customHeight="1" x14ac:dyDescent="0.25">
      <c r="A15" s="15">
        <v>10</v>
      </c>
      <c r="B15" s="37" t="s">
        <v>278</v>
      </c>
      <c r="C15" s="38" t="s">
        <v>279</v>
      </c>
      <c r="D15" s="41">
        <v>4000000</v>
      </c>
      <c r="E15" s="16">
        <v>43955</v>
      </c>
    </row>
    <row r="16" spans="1:5" s="8" customFormat="1" ht="33" customHeight="1" x14ac:dyDescent="0.25">
      <c r="A16" s="15">
        <v>11</v>
      </c>
      <c r="B16" s="37" t="s">
        <v>254</v>
      </c>
      <c r="C16" s="38" t="s">
        <v>200</v>
      </c>
      <c r="D16" s="41">
        <v>1286984</v>
      </c>
      <c r="E16" s="16">
        <v>43955</v>
      </c>
    </row>
    <row r="17" spans="1:5" s="8" customFormat="1" ht="33" customHeight="1" x14ac:dyDescent="0.25">
      <c r="A17" s="15">
        <v>12</v>
      </c>
      <c r="B17" s="37" t="s">
        <v>282</v>
      </c>
      <c r="C17" s="38" t="s">
        <v>283</v>
      </c>
      <c r="D17" s="41">
        <v>4343700</v>
      </c>
      <c r="E17" s="16">
        <v>43955</v>
      </c>
    </row>
    <row r="18" spans="1:5" s="8" customFormat="1" ht="33" customHeight="1" x14ac:dyDescent="0.25">
      <c r="A18" s="15">
        <v>13</v>
      </c>
      <c r="B18" s="37" t="s">
        <v>284</v>
      </c>
      <c r="C18" s="38" t="s">
        <v>120</v>
      </c>
      <c r="D18" s="41">
        <v>5000000</v>
      </c>
      <c r="E18" s="16">
        <v>43955</v>
      </c>
    </row>
    <row r="19" spans="1:5" s="8" customFormat="1" ht="33" customHeight="1" x14ac:dyDescent="0.25">
      <c r="A19" s="15">
        <v>14</v>
      </c>
      <c r="B19" s="37" t="s">
        <v>204</v>
      </c>
      <c r="C19" s="38" t="s">
        <v>205</v>
      </c>
      <c r="D19" s="41">
        <v>5000000</v>
      </c>
      <c r="E19" s="16">
        <v>43955</v>
      </c>
    </row>
    <row r="20" spans="1:5" s="8" customFormat="1" ht="33" customHeight="1" x14ac:dyDescent="0.25">
      <c r="A20" s="15">
        <v>15</v>
      </c>
      <c r="B20" s="37" t="s">
        <v>206</v>
      </c>
      <c r="C20" s="38" t="s">
        <v>207</v>
      </c>
      <c r="D20" s="41">
        <v>1300000</v>
      </c>
      <c r="E20" s="16">
        <v>43955</v>
      </c>
    </row>
    <row r="21" spans="1:5" s="8" customFormat="1" ht="33" customHeight="1" x14ac:dyDescent="0.25">
      <c r="A21" s="15">
        <v>16</v>
      </c>
      <c r="B21" s="37" t="s">
        <v>285</v>
      </c>
      <c r="C21" s="38" t="s">
        <v>286</v>
      </c>
      <c r="D21" s="41">
        <v>8023071</v>
      </c>
      <c r="E21" s="16">
        <v>43955</v>
      </c>
    </row>
    <row r="22" spans="1:5" s="8" customFormat="1" ht="33" customHeight="1" x14ac:dyDescent="0.25">
      <c r="A22" s="53" t="s">
        <v>123</v>
      </c>
      <c r="B22" s="53"/>
      <c r="C22" s="53"/>
      <c r="D22" s="53"/>
      <c r="E22" s="53"/>
    </row>
    <row r="23" spans="1:5" ht="33" customHeight="1" x14ac:dyDescent="0.25">
      <c r="A23" s="18">
        <v>1</v>
      </c>
      <c r="B23" s="18" t="s">
        <v>337</v>
      </c>
      <c r="C23" s="19" t="s">
        <v>334</v>
      </c>
      <c r="D23" s="20">
        <v>15457383</v>
      </c>
      <c r="E23" s="21">
        <v>44116</v>
      </c>
    </row>
    <row r="24" spans="1:5" ht="33" customHeight="1" x14ac:dyDescent="0.25">
      <c r="A24" s="18">
        <v>2</v>
      </c>
      <c r="B24" s="18" t="s">
        <v>336</v>
      </c>
      <c r="C24" s="19" t="s">
        <v>335</v>
      </c>
      <c r="D24" s="20">
        <v>48290629</v>
      </c>
      <c r="E24" s="21">
        <v>44116</v>
      </c>
    </row>
    <row r="25" spans="1:5" ht="33" customHeight="1" x14ac:dyDescent="0.25">
      <c r="A25" s="18">
        <v>3</v>
      </c>
      <c r="B25" s="18" t="s">
        <v>332</v>
      </c>
      <c r="C25" s="19" t="s">
        <v>331</v>
      </c>
      <c r="D25" s="20">
        <v>3080000</v>
      </c>
      <c r="E25" s="21">
        <v>44102</v>
      </c>
    </row>
    <row r="26" spans="1:5" ht="33" customHeight="1" x14ac:dyDescent="0.25">
      <c r="A26" s="18">
        <v>4</v>
      </c>
      <c r="B26" s="18" t="s">
        <v>330</v>
      </c>
      <c r="C26" s="19" t="s">
        <v>329</v>
      </c>
      <c r="D26" s="20">
        <v>8353620</v>
      </c>
      <c r="E26" s="21">
        <v>44075</v>
      </c>
    </row>
    <row r="27" spans="1:5" ht="33" customHeight="1" x14ac:dyDescent="0.25">
      <c r="A27" s="18">
        <v>5</v>
      </c>
      <c r="B27" s="18" t="s">
        <v>327</v>
      </c>
      <c r="C27" s="19" t="s">
        <v>328</v>
      </c>
      <c r="D27" s="20">
        <v>26585840</v>
      </c>
      <c r="E27" s="21">
        <v>44061</v>
      </c>
    </row>
    <row r="28" spans="1:5" ht="33" customHeight="1" x14ac:dyDescent="0.25">
      <c r="A28" s="18">
        <v>6</v>
      </c>
      <c r="B28" s="18" t="s">
        <v>326</v>
      </c>
      <c r="C28" s="19" t="s">
        <v>325</v>
      </c>
      <c r="D28" s="20">
        <v>227038291</v>
      </c>
      <c r="E28" s="21">
        <v>44056</v>
      </c>
    </row>
    <row r="29" spans="1:5" ht="33" customHeight="1" x14ac:dyDescent="0.25">
      <c r="A29" s="18">
        <v>7</v>
      </c>
      <c r="B29" s="18" t="s">
        <v>322</v>
      </c>
      <c r="C29" s="19" t="s">
        <v>319</v>
      </c>
      <c r="D29" s="20">
        <v>7400000</v>
      </c>
      <c r="E29" s="21">
        <v>44050</v>
      </c>
    </row>
    <row r="30" spans="1:5" ht="33" customHeight="1" x14ac:dyDescent="0.25">
      <c r="A30" s="18">
        <v>8</v>
      </c>
      <c r="B30" s="18" t="s">
        <v>323</v>
      </c>
      <c r="C30" s="19" t="s">
        <v>320</v>
      </c>
      <c r="D30" s="20">
        <v>10000000</v>
      </c>
      <c r="E30" s="21">
        <v>44050</v>
      </c>
    </row>
    <row r="31" spans="1:5" ht="33" customHeight="1" x14ac:dyDescent="0.25">
      <c r="A31" s="18">
        <v>9</v>
      </c>
      <c r="B31" s="18" t="s">
        <v>324</v>
      </c>
      <c r="C31" s="19" t="s">
        <v>321</v>
      </c>
      <c r="D31" s="20">
        <v>500000000</v>
      </c>
      <c r="E31" s="21">
        <v>44050</v>
      </c>
    </row>
    <row r="32" spans="1:5" s="8" customFormat="1" ht="33" customHeight="1" x14ac:dyDescent="0.25">
      <c r="A32" s="18">
        <v>10</v>
      </c>
      <c r="B32" s="45" t="s">
        <v>317</v>
      </c>
      <c r="C32" s="46" t="s">
        <v>315</v>
      </c>
      <c r="D32" s="41">
        <v>20000000</v>
      </c>
      <c r="E32" s="16">
        <v>44008</v>
      </c>
    </row>
    <row r="33" spans="1:5" s="8" customFormat="1" ht="33" customHeight="1" x14ac:dyDescent="0.25">
      <c r="A33" s="18">
        <v>11</v>
      </c>
      <c r="B33" s="45" t="s">
        <v>318</v>
      </c>
      <c r="C33" s="46" t="s">
        <v>316</v>
      </c>
      <c r="D33" s="41">
        <v>25629995</v>
      </c>
      <c r="E33" s="16">
        <v>44011</v>
      </c>
    </row>
    <row r="34" spans="1:5" s="8" customFormat="1" ht="33" customHeight="1" x14ac:dyDescent="0.25">
      <c r="A34" s="18">
        <v>12</v>
      </c>
      <c r="B34" s="45" t="s">
        <v>310</v>
      </c>
      <c r="C34" s="46" t="s">
        <v>309</v>
      </c>
      <c r="D34" s="41">
        <v>20000000</v>
      </c>
      <c r="E34" s="16">
        <v>44001</v>
      </c>
    </row>
    <row r="35" spans="1:5" s="8" customFormat="1" ht="33" customHeight="1" x14ac:dyDescent="0.25">
      <c r="A35" s="18">
        <v>13</v>
      </c>
      <c r="B35" s="45" t="s">
        <v>308</v>
      </c>
      <c r="C35" s="46" t="s">
        <v>307</v>
      </c>
      <c r="D35" s="41">
        <v>400000000</v>
      </c>
      <c r="E35" s="16">
        <v>43999</v>
      </c>
    </row>
    <row r="36" spans="1:5" s="8" customFormat="1" ht="33" customHeight="1" x14ac:dyDescent="0.25">
      <c r="A36" s="18">
        <v>14</v>
      </c>
      <c r="B36" s="45" t="s">
        <v>306</v>
      </c>
      <c r="C36" s="46" t="s">
        <v>305</v>
      </c>
      <c r="D36" s="41">
        <v>26999517</v>
      </c>
      <c r="E36" s="16">
        <v>43994</v>
      </c>
    </row>
    <row r="37" spans="1:5" s="8" customFormat="1" ht="33" customHeight="1" x14ac:dyDescent="0.25">
      <c r="A37" s="18">
        <v>15</v>
      </c>
      <c r="B37" s="45" t="s">
        <v>304</v>
      </c>
      <c r="C37" s="46" t="s">
        <v>301</v>
      </c>
      <c r="D37" s="41">
        <v>23888000</v>
      </c>
      <c r="E37" s="16">
        <v>43986</v>
      </c>
    </row>
    <row r="38" spans="1:5" s="8" customFormat="1" ht="33" customHeight="1" x14ac:dyDescent="0.25">
      <c r="A38" s="18">
        <v>16</v>
      </c>
      <c r="B38" s="45" t="s">
        <v>303</v>
      </c>
      <c r="C38" s="46" t="s">
        <v>302</v>
      </c>
      <c r="D38" s="41">
        <v>25000000</v>
      </c>
      <c r="E38" s="16">
        <v>43986</v>
      </c>
    </row>
    <row r="39" spans="1:5" s="8" customFormat="1" ht="33" customHeight="1" x14ac:dyDescent="0.25">
      <c r="A39" s="18">
        <v>17</v>
      </c>
      <c r="B39" s="45" t="s">
        <v>299</v>
      </c>
      <c r="C39" s="46" t="s">
        <v>300</v>
      </c>
      <c r="D39" s="41">
        <v>25120000</v>
      </c>
      <c r="E39" s="16">
        <v>43980</v>
      </c>
    </row>
    <row r="40" spans="1:5" s="8" customFormat="1" ht="33" customHeight="1" x14ac:dyDescent="0.25">
      <c r="A40" s="18">
        <v>18</v>
      </c>
      <c r="B40" s="45" t="s">
        <v>270</v>
      </c>
      <c r="C40" s="46" t="s">
        <v>271</v>
      </c>
      <c r="D40" s="41">
        <v>63400</v>
      </c>
      <c r="E40" s="16">
        <v>43977</v>
      </c>
    </row>
    <row r="41" spans="1:5" s="8" customFormat="1" ht="33" customHeight="1" x14ac:dyDescent="0.25">
      <c r="A41" s="18">
        <v>19</v>
      </c>
      <c r="B41" s="45" t="s">
        <v>287</v>
      </c>
      <c r="C41" s="46" t="s">
        <v>288</v>
      </c>
      <c r="D41" s="41">
        <v>4850000</v>
      </c>
      <c r="E41" s="16">
        <v>43977</v>
      </c>
    </row>
    <row r="42" spans="1:5" s="8" customFormat="1" ht="33" customHeight="1" x14ac:dyDescent="0.25">
      <c r="A42" s="18">
        <v>20</v>
      </c>
      <c r="B42" s="45" t="s">
        <v>259</v>
      </c>
      <c r="C42" s="46" t="s">
        <v>260</v>
      </c>
      <c r="D42" s="41">
        <v>212036</v>
      </c>
      <c r="E42" s="16">
        <v>43977</v>
      </c>
    </row>
    <row r="43" spans="1:5" s="8" customFormat="1" ht="33" customHeight="1" x14ac:dyDescent="0.25">
      <c r="A43" s="18">
        <v>21</v>
      </c>
      <c r="B43" s="45" t="s">
        <v>274</v>
      </c>
      <c r="C43" s="46" t="s">
        <v>275</v>
      </c>
      <c r="D43" s="41">
        <v>778181</v>
      </c>
      <c r="E43" s="16">
        <v>43977</v>
      </c>
    </row>
    <row r="44" spans="1:5" s="8" customFormat="1" ht="33" customHeight="1" x14ac:dyDescent="0.25">
      <c r="A44" s="18">
        <v>22</v>
      </c>
      <c r="B44" s="45" t="s">
        <v>276</v>
      </c>
      <c r="C44" s="46" t="s">
        <v>277</v>
      </c>
      <c r="D44" s="41">
        <v>55000</v>
      </c>
      <c r="E44" s="16">
        <v>43977</v>
      </c>
    </row>
    <row r="45" spans="1:5" s="8" customFormat="1" ht="33" customHeight="1" x14ac:dyDescent="0.25">
      <c r="A45" s="18">
        <v>23</v>
      </c>
      <c r="B45" s="45" t="s">
        <v>291</v>
      </c>
      <c r="C45" s="46" t="s">
        <v>292</v>
      </c>
      <c r="D45" s="41">
        <v>7872727</v>
      </c>
      <c r="E45" s="16">
        <v>43977</v>
      </c>
    </row>
    <row r="46" spans="1:5" s="8" customFormat="1" ht="33" customHeight="1" x14ac:dyDescent="0.25">
      <c r="A46" s="18">
        <v>24</v>
      </c>
      <c r="B46" s="45" t="s">
        <v>293</v>
      </c>
      <c r="C46" s="46" t="s">
        <v>294</v>
      </c>
      <c r="D46" s="41">
        <v>5300062</v>
      </c>
      <c r="E46" s="16">
        <v>43977</v>
      </c>
    </row>
    <row r="47" spans="1:5" s="8" customFormat="1" ht="33" customHeight="1" x14ac:dyDescent="0.25">
      <c r="A47" s="18">
        <v>25</v>
      </c>
      <c r="B47" s="45" t="s">
        <v>295</v>
      </c>
      <c r="C47" s="46" t="s">
        <v>296</v>
      </c>
      <c r="D47" s="41">
        <v>2309908</v>
      </c>
      <c r="E47" s="16">
        <v>43977</v>
      </c>
    </row>
    <row r="48" spans="1:5" s="8" customFormat="1" ht="33" customHeight="1" x14ac:dyDescent="0.25">
      <c r="A48" s="18">
        <v>26</v>
      </c>
      <c r="B48" s="45" t="s">
        <v>297</v>
      </c>
      <c r="C48" s="46" t="s">
        <v>298</v>
      </c>
      <c r="D48" s="41">
        <v>10559996</v>
      </c>
      <c r="E48" s="16">
        <v>43977</v>
      </c>
    </row>
    <row r="49" spans="1:5" s="8" customFormat="1" ht="33" customHeight="1" x14ac:dyDescent="0.25">
      <c r="A49" s="18">
        <v>27</v>
      </c>
      <c r="B49" s="18" t="s">
        <v>266</v>
      </c>
      <c r="C49" s="19" t="s">
        <v>201</v>
      </c>
      <c r="D49" s="20">
        <v>1980000</v>
      </c>
      <c r="E49" s="21">
        <v>43931</v>
      </c>
    </row>
    <row r="50" spans="1:5" s="8" customFormat="1" ht="33" customHeight="1" x14ac:dyDescent="0.25">
      <c r="A50" s="18">
        <v>28</v>
      </c>
      <c r="B50" s="18" t="s">
        <v>158</v>
      </c>
      <c r="C50" s="19" t="s">
        <v>159</v>
      </c>
      <c r="D50" s="20">
        <v>5625000</v>
      </c>
      <c r="E50" s="21">
        <v>43931</v>
      </c>
    </row>
    <row r="51" spans="1:5" s="8" customFormat="1" ht="33" customHeight="1" x14ac:dyDescent="0.25">
      <c r="A51" s="18">
        <v>29</v>
      </c>
      <c r="B51" s="18" t="s">
        <v>267</v>
      </c>
      <c r="C51" s="19" t="s">
        <v>263</v>
      </c>
      <c r="D51" s="20">
        <v>21000000</v>
      </c>
      <c r="E51" s="21">
        <v>43931</v>
      </c>
    </row>
    <row r="52" spans="1:5" s="8" customFormat="1" ht="33" customHeight="1" x14ac:dyDescent="0.25">
      <c r="A52" s="18">
        <v>30</v>
      </c>
      <c r="B52" s="18" t="s">
        <v>265</v>
      </c>
      <c r="C52" s="19" t="s">
        <v>264</v>
      </c>
      <c r="D52" s="20">
        <v>7192550</v>
      </c>
      <c r="E52" s="21">
        <v>43931</v>
      </c>
    </row>
    <row r="53" spans="1:5" s="8" customFormat="1" ht="33" customHeight="1" x14ac:dyDescent="0.25">
      <c r="A53" s="18">
        <v>31</v>
      </c>
      <c r="B53" s="18" t="s">
        <v>262</v>
      </c>
      <c r="C53" s="19" t="s">
        <v>261</v>
      </c>
      <c r="D53" s="20">
        <v>25350000</v>
      </c>
      <c r="E53" s="21">
        <v>43930</v>
      </c>
    </row>
    <row r="54" spans="1:5" s="8" customFormat="1" ht="33" customHeight="1" x14ac:dyDescent="0.25">
      <c r="A54" s="18">
        <v>32</v>
      </c>
      <c r="B54" s="18" t="s">
        <v>258</v>
      </c>
      <c r="C54" s="19" t="s">
        <v>257</v>
      </c>
      <c r="D54" s="20">
        <v>5650000</v>
      </c>
      <c r="E54" s="21">
        <v>43907</v>
      </c>
    </row>
    <row r="55" spans="1:5" s="8" customFormat="1" ht="33" customHeight="1" x14ac:dyDescent="0.25">
      <c r="A55" s="18">
        <v>33</v>
      </c>
      <c r="B55" s="18" t="s">
        <v>256</v>
      </c>
      <c r="C55" s="19" t="s">
        <v>255</v>
      </c>
      <c r="D55" s="20">
        <v>20000000</v>
      </c>
      <c r="E55" s="21">
        <v>43899</v>
      </c>
    </row>
    <row r="56" spans="1:5" s="8" customFormat="1" ht="33" customHeight="1" x14ac:dyDescent="0.25">
      <c r="A56" s="18">
        <v>34</v>
      </c>
      <c r="B56" s="18" t="s">
        <v>253</v>
      </c>
      <c r="C56" s="19" t="s">
        <v>252</v>
      </c>
      <c r="D56" s="20">
        <v>28109743</v>
      </c>
      <c r="E56" s="21">
        <v>43885</v>
      </c>
    </row>
    <row r="57" spans="1:5" s="8" customFormat="1" ht="33" customHeight="1" x14ac:dyDescent="0.25">
      <c r="A57" s="18">
        <v>35</v>
      </c>
      <c r="B57" s="18" t="s">
        <v>250</v>
      </c>
      <c r="C57" s="19" t="s">
        <v>251</v>
      </c>
      <c r="D57" s="20">
        <v>20000000</v>
      </c>
      <c r="E57" s="21">
        <v>43829</v>
      </c>
    </row>
    <row r="58" spans="1:5" s="8" customFormat="1" ht="33" customHeight="1" x14ac:dyDescent="0.25">
      <c r="A58" s="18">
        <v>36</v>
      </c>
      <c r="B58" s="18" t="s">
        <v>248</v>
      </c>
      <c r="C58" s="19" t="s">
        <v>249</v>
      </c>
      <c r="D58" s="20">
        <v>8454381</v>
      </c>
      <c r="E58" s="21">
        <v>43819</v>
      </c>
    </row>
    <row r="59" spans="1:5" s="8" customFormat="1" ht="33" customHeight="1" x14ac:dyDescent="0.25">
      <c r="A59" s="18">
        <v>37</v>
      </c>
      <c r="B59" s="18" t="s">
        <v>246</v>
      </c>
      <c r="C59" s="19" t="s">
        <v>247</v>
      </c>
      <c r="D59" s="20">
        <v>7853800</v>
      </c>
      <c r="E59" s="21">
        <v>43787</v>
      </c>
    </row>
    <row r="60" spans="1:5" s="8" customFormat="1" ht="33" customHeight="1" x14ac:dyDescent="0.25">
      <c r="A60" s="18">
        <v>38</v>
      </c>
      <c r="B60" s="18" t="s">
        <v>243</v>
      </c>
      <c r="C60" s="19" t="s">
        <v>242</v>
      </c>
      <c r="D60" s="20">
        <v>21735900</v>
      </c>
      <c r="E60" s="21">
        <v>43745</v>
      </c>
    </row>
    <row r="61" spans="1:5" s="8" customFormat="1" ht="33" customHeight="1" x14ac:dyDescent="0.25">
      <c r="A61" s="18">
        <v>39</v>
      </c>
      <c r="B61" s="18" t="s">
        <v>244</v>
      </c>
      <c r="C61" s="19" t="s">
        <v>245</v>
      </c>
      <c r="D61" s="20">
        <v>32993500</v>
      </c>
      <c r="E61" s="21">
        <v>43745</v>
      </c>
    </row>
    <row r="62" spans="1:5" s="8" customFormat="1" ht="33" customHeight="1" x14ac:dyDescent="0.25">
      <c r="A62" s="18">
        <v>40</v>
      </c>
      <c r="B62" s="18" t="s">
        <v>240</v>
      </c>
      <c r="C62" s="19" t="s">
        <v>241</v>
      </c>
      <c r="D62" s="20">
        <v>44375385</v>
      </c>
      <c r="E62" s="21">
        <v>43726</v>
      </c>
    </row>
    <row r="63" spans="1:5" s="8" customFormat="1" ht="33" customHeight="1" x14ac:dyDescent="0.25">
      <c r="A63" s="18">
        <v>41</v>
      </c>
      <c r="B63" s="18" t="s">
        <v>238</v>
      </c>
      <c r="C63" s="19" t="s">
        <v>239</v>
      </c>
      <c r="D63" s="20">
        <v>23999999</v>
      </c>
      <c r="E63" s="21">
        <v>43724</v>
      </c>
    </row>
    <row r="64" spans="1:5" s="8" customFormat="1" ht="33" customHeight="1" x14ac:dyDescent="0.25">
      <c r="A64" s="18">
        <v>42</v>
      </c>
      <c r="B64" s="18" t="s">
        <v>234</v>
      </c>
      <c r="C64" s="19" t="s">
        <v>235</v>
      </c>
      <c r="D64" s="20">
        <v>25000000</v>
      </c>
      <c r="E64" s="21">
        <v>43719</v>
      </c>
    </row>
    <row r="65" spans="1:5" s="8" customFormat="1" ht="33" customHeight="1" x14ac:dyDescent="0.25">
      <c r="A65" s="18">
        <v>43</v>
      </c>
      <c r="B65" s="18" t="s">
        <v>236</v>
      </c>
      <c r="C65" s="19" t="s">
        <v>237</v>
      </c>
      <c r="D65" s="20">
        <v>16959879</v>
      </c>
      <c r="E65" s="21">
        <v>43718</v>
      </c>
    </row>
    <row r="66" spans="1:5" s="8" customFormat="1" ht="33" customHeight="1" x14ac:dyDescent="0.25">
      <c r="A66" s="18">
        <v>44</v>
      </c>
      <c r="B66" s="18" t="s">
        <v>230</v>
      </c>
      <c r="C66" s="19" t="s">
        <v>231</v>
      </c>
      <c r="D66" s="20">
        <v>272200000</v>
      </c>
      <c r="E66" s="21">
        <v>43691</v>
      </c>
    </row>
    <row r="67" spans="1:5" s="8" customFormat="1" ht="33" customHeight="1" x14ac:dyDescent="0.25">
      <c r="A67" s="18">
        <v>45</v>
      </c>
      <c r="B67" s="18" t="s">
        <v>210</v>
      </c>
      <c r="C67" s="19" t="s">
        <v>213</v>
      </c>
      <c r="D67" s="20">
        <v>4500000</v>
      </c>
      <c r="E67" s="21">
        <v>43686</v>
      </c>
    </row>
    <row r="68" spans="1:5" s="8" customFormat="1" ht="33" customHeight="1" x14ac:dyDescent="0.25">
      <c r="A68" s="18">
        <v>46</v>
      </c>
      <c r="B68" s="18" t="s">
        <v>226</v>
      </c>
      <c r="C68" s="19" t="s">
        <v>227</v>
      </c>
      <c r="D68" s="20">
        <v>18600000</v>
      </c>
      <c r="E68" s="21">
        <v>43686</v>
      </c>
    </row>
    <row r="69" spans="1:5" s="8" customFormat="1" ht="33" customHeight="1" x14ac:dyDescent="0.25">
      <c r="A69" s="18">
        <v>47</v>
      </c>
      <c r="B69" s="18" t="s">
        <v>228</v>
      </c>
      <c r="C69" s="19" t="s">
        <v>229</v>
      </c>
      <c r="D69" s="20">
        <v>9569900</v>
      </c>
      <c r="E69" s="21">
        <v>43686</v>
      </c>
    </row>
    <row r="70" spans="1:5" s="8" customFormat="1" ht="33" customHeight="1" x14ac:dyDescent="0.25">
      <c r="A70" s="18">
        <v>48</v>
      </c>
      <c r="B70" s="18" t="s">
        <v>222</v>
      </c>
      <c r="C70" s="19" t="s">
        <v>223</v>
      </c>
      <c r="D70" s="22">
        <v>4586000</v>
      </c>
      <c r="E70" s="21">
        <v>43651</v>
      </c>
    </row>
    <row r="71" spans="1:5" s="8" customFormat="1" ht="33" customHeight="1" x14ac:dyDescent="0.25">
      <c r="A71" s="18">
        <v>49</v>
      </c>
      <c r="B71" s="18" t="s">
        <v>224</v>
      </c>
      <c r="C71" s="19" t="s">
        <v>225</v>
      </c>
      <c r="D71" s="22">
        <v>29075499</v>
      </c>
      <c r="E71" s="21">
        <v>43644</v>
      </c>
    </row>
    <row r="72" spans="1:5" s="8" customFormat="1" ht="33" customHeight="1" x14ac:dyDescent="0.25">
      <c r="A72" s="18">
        <v>50</v>
      </c>
      <c r="B72" s="18" t="s">
        <v>218</v>
      </c>
      <c r="C72" s="19" t="s">
        <v>219</v>
      </c>
      <c r="D72" s="20">
        <v>5657936</v>
      </c>
      <c r="E72" s="21">
        <v>43637</v>
      </c>
    </row>
    <row r="73" spans="1:5" s="8" customFormat="1" ht="33" customHeight="1" x14ac:dyDescent="0.25">
      <c r="A73" s="18">
        <v>51</v>
      </c>
      <c r="B73" s="18" t="s">
        <v>220</v>
      </c>
      <c r="C73" s="19" t="s">
        <v>221</v>
      </c>
      <c r="D73" s="20">
        <v>10000000</v>
      </c>
      <c r="E73" s="21">
        <v>43637</v>
      </c>
    </row>
    <row r="74" spans="1:5" s="8" customFormat="1" ht="33" customHeight="1" x14ac:dyDescent="0.25">
      <c r="A74" s="18">
        <v>52</v>
      </c>
      <c r="B74" s="18" t="s">
        <v>216</v>
      </c>
      <c r="C74" s="19" t="s">
        <v>217</v>
      </c>
      <c r="D74" s="23">
        <v>15002500</v>
      </c>
      <c r="E74" s="21">
        <v>43630</v>
      </c>
    </row>
    <row r="75" spans="1:5" s="8" customFormat="1" ht="33" customHeight="1" x14ac:dyDescent="0.25">
      <c r="A75" s="18">
        <v>53</v>
      </c>
      <c r="B75" s="18" t="s">
        <v>214</v>
      </c>
      <c r="C75" s="19" t="s">
        <v>215</v>
      </c>
      <c r="D75" s="20">
        <v>8800000</v>
      </c>
      <c r="E75" s="21">
        <v>43623</v>
      </c>
    </row>
    <row r="76" spans="1:5" s="8" customFormat="1" ht="33" customHeight="1" x14ac:dyDescent="0.25">
      <c r="A76" s="18">
        <v>54</v>
      </c>
      <c r="B76" s="18" t="s">
        <v>211</v>
      </c>
      <c r="C76" s="19" t="s">
        <v>212</v>
      </c>
      <c r="D76" s="20">
        <v>60310988</v>
      </c>
      <c r="E76" s="21">
        <v>43616</v>
      </c>
    </row>
    <row r="77" spans="1:5" s="8" customFormat="1" ht="33" customHeight="1" x14ac:dyDescent="0.25">
      <c r="A77" s="18">
        <v>55</v>
      </c>
      <c r="B77" s="24" t="s">
        <v>208</v>
      </c>
      <c r="C77" s="25" t="s">
        <v>209</v>
      </c>
      <c r="D77" s="20">
        <v>14400000</v>
      </c>
      <c r="E77" s="21">
        <v>43612</v>
      </c>
    </row>
    <row r="78" spans="1:5" s="8" customFormat="1" ht="33" customHeight="1" x14ac:dyDescent="0.25">
      <c r="A78" s="18">
        <v>56</v>
      </c>
      <c r="B78" s="24" t="s">
        <v>202</v>
      </c>
      <c r="C78" s="25" t="s">
        <v>203</v>
      </c>
      <c r="D78" s="20">
        <v>2250000</v>
      </c>
      <c r="E78" s="21">
        <v>43612</v>
      </c>
    </row>
    <row r="79" spans="1:5" s="8" customFormat="1" ht="33" customHeight="1" x14ac:dyDescent="0.25">
      <c r="A79" s="18">
        <v>57</v>
      </c>
      <c r="B79" s="18" t="s">
        <v>195</v>
      </c>
      <c r="C79" s="19" t="s">
        <v>196</v>
      </c>
      <c r="D79" s="23">
        <v>1751092</v>
      </c>
      <c r="E79" s="21">
        <v>43581</v>
      </c>
    </row>
    <row r="80" spans="1:5" s="8" customFormat="1" ht="33" customHeight="1" x14ac:dyDescent="0.25">
      <c r="A80" s="18">
        <v>58</v>
      </c>
      <c r="B80" s="18" t="s">
        <v>194</v>
      </c>
      <c r="C80" s="19" t="s">
        <v>0</v>
      </c>
      <c r="D80" s="20">
        <v>8000000</v>
      </c>
      <c r="E80" s="21">
        <v>43574</v>
      </c>
    </row>
    <row r="81" spans="1:5" s="8" customFormat="1" ht="33" customHeight="1" x14ac:dyDescent="0.25">
      <c r="A81" s="18">
        <v>59</v>
      </c>
      <c r="B81" s="18" t="s">
        <v>192</v>
      </c>
      <c r="C81" s="19" t="s">
        <v>193</v>
      </c>
      <c r="D81" s="20">
        <v>1990530</v>
      </c>
      <c r="E81" s="21">
        <v>43565</v>
      </c>
    </row>
    <row r="82" spans="1:5" s="8" customFormat="1" ht="33" customHeight="1" x14ac:dyDescent="0.25">
      <c r="A82" s="18">
        <v>60</v>
      </c>
      <c r="B82" s="18" t="s">
        <v>190</v>
      </c>
      <c r="C82" s="19" t="s">
        <v>191</v>
      </c>
      <c r="D82" s="22">
        <v>4565000</v>
      </c>
      <c r="E82" s="21">
        <v>43560</v>
      </c>
    </row>
    <row r="83" spans="1:5" s="8" customFormat="1" ht="33" customHeight="1" x14ac:dyDescent="0.25">
      <c r="A83" s="18">
        <v>61</v>
      </c>
      <c r="B83" s="18" t="s">
        <v>188</v>
      </c>
      <c r="C83" s="19" t="s">
        <v>189</v>
      </c>
      <c r="D83" s="20">
        <v>8240000</v>
      </c>
      <c r="E83" s="21">
        <v>43549</v>
      </c>
    </row>
    <row r="84" spans="1:5" s="8" customFormat="1" ht="33" customHeight="1" x14ac:dyDescent="0.25">
      <c r="A84" s="18">
        <v>62</v>
      </c>
      <c r="B84" s="18" t="s">
        <v>182</v>
      </c>
      <c r="C84" s="19" t="s">
        <v>183</v>
      </c>
      <c r="D84" s="20">
        <v>15000000</v>
      </c>
      <c r="E84" s="21">
        <v>43381</v>
      </c>
    </row>
    <row r="85" spans="1:5" s="8" customFormat="1" ht="33" customHeight="1" x14ac:dyDescent="0.25">
      <c r="A85" s="18">
        <v>63</v>
      </c>
      <c r="B85" s="18" t="s">
        <v>184</v>
      </c>
      <c r="C85" s="19" t="s">
        <v>185</v>
      </c>
      <c r="D85" s="20">
        <v>20950000</v>
      </c>
      <c r="E85" s="21">
        <v>43381</v>
      </c>
    </row>
    <row r="86" spans="1:5" s="8" customFormat="1" ht="33" customHeight="1" x14ac:dyDescent="0.25">
      <c r="A86" s="18">
        <v>64</v>
      </c>
      <c r="B86" s="18" t="s">
        <v>186</v>
      </c>
      <c r="C86" s="19" t="s">
        <v>187</v>
      </c>
      <c r="D86" s="20">
        <v>23850000</v>
      </c>
      <c r="E86" s="21">
        <v>43381</v>
      </c>
    </row>
    <row r="87" spans="1:5" s="8" customFormat="1" ht="33" customHeight="1" x14ac:dyDescent="0.25">
      <c r="A87" s="18">
        <v>65</v>
      </c>
      <c r="B87" s="18" t="s">
        <v>179</v>
      </c>
      <c r="C87" s="19" t="s">
        <v>180</v>
      </c>
      <c r="D87" s="20">
        <v>17324942</v>
      </c>
      <c r="E87" s="21">
        <v>43350</v>
      </c>
    </row>
    <row r="88" spans="1:5" s="8" customFormat="1" ht="33" customHeight="1" x14ac:dyDescent="0.25">
      <c r="A88" s="18">
        <v>66</v>
      </c>
      <c r="B88" s="18" t="s">
        <v>177</v>
      </c>
      <c r="C88" s="19" t="s">
        <v>178</v>
      </c>
      <c r="D88" s="23">
        <v>5000000</v>
      </c>
      <c r="E88" s="21">
        <v>43343</v>
      </c>
    </row>
    <row r="89" spans="1:5" s="8" customFormat="1" ht="33" customHeight="1" x14ac:dyDescent="0.25">
      <c r="A89" s="18">
        <v>67</v>
      </c>
      <c r="B89" s="18" t="s">
        <v>173</v>
      </c>
      <c r="C89" s="19" t="s">
        <v>174</v>
      </c>
      <c r="D89" s="20">
        <v>8250000</v>
      </c>
      <c r="E89" s="21">
        <v>43315</v>
      </c>
    </row>
    <row r="90" spans="1:5" s="8" customFormat="1" ht="33" customHeight="1" x14ac:dyDescent="0.25">
      <c r="A90" s="18">
        <v>68</v>
      </c>
      <c r="B90" s="18" t="s">
        <v>169</v>
      </c>
      <c r="C90" s="19" t="s">
        <v>170</v>
      </c>
      <c r="D90" s="20">
        <v>29450000</v>
      </c>
      <c r="E90" s="21">
        <v>43308</v>
      </c>
    </row>
    <row r="91" spans="1:5" s="8" customFormat="1" ht="33" customHeight="1" x14ac:dyDescent="0.25">
      <c r="A91" s="18">
        <v>69</v>
      </c>
      <c r="B91" s="18" t="s">
        <v>171</v>
      </c>
      <c r="C91" s="19" t="s">
        <v>172</v>
      </c>
      <c r="D91" s="20">
        <v>18644500</v>
      </c>
      <c r="E91" s="21">
        <v>43308</v>
      </c>
    </row>
    <row r="92" spans="1:5" s="8" customFormat="1" ht="33" customHeight="1" x14ac:dyDescent="0.25">
      <c r="A92" s="18">
        <v>70</v>
      </c>
      <c r="B92" s="18" t="s">
        <v>167</v>
      </c>
      <c r="C92" s="19" t="s">
        <v>168</v>
      </c>
      <c r="D92" s="20">
        <v>13000000</v>
      </c>
      <c r="E92" s="21">
        <v>43308</v>
      </c>
    </row>
    <row r="93" spans="1:5" s="8" customFormat="1" ht="33" customHeight="1" x14ac:dyDescent="0.25">
      <c r="A93" s="18">
        <v>71</v>
      </c>
      <c r="B93" s="18" t="s">
        <v>166</v>
      </c>
      <c r="C93" s="19" t="s">
        <v>181</v>
      </c>
      <c r="D93" s="23">
        <v>26691319</v>
      </c>
      <c r="E93" s="21">
        <v>43273</v>
      </c>
    </row>
    <row r="94" spans="1:5" s="8" customFormat="1" ht="33" customHeight="1" x14ac:dyDescent="0.25">
      <c r="A94" s="18">
        <v>72</v>
      </c>
      <c r="B94" s="18" t="s">
        <v>162</v>
      </c>
      <c r="C94" s="19" t="s">
        <v>163</v>
      </c>
      <c r="D94" s="20">
        <v>4000000</v>
      </c>
      <c r="E94" s="21">
        <v>39607</v>
      </c>
    </row>
    <row r="95" spans="1:5" s="8" customFormat="1" ht="33" customHeight="1" x14ac:dyDescent="0.25">
      <c r="A95" s="18">
        <v>73</v>
      </c>
      <c r="B95" s="18" t="s">
        <v>164</v>
      </c>
      <c r="C95" s="19" t="s">
        <v>165</v>
      </c>
      <c r="D95" s="20">
        <v>12000000</v>
      </c>
      <c r="E95" s="21">
        <v>39607</v>
      </c>
    </row>
    <row r="96" spans="1:5" s="8" customFormat="1" ht="33" customHeight="1" x14ac:dyDescent="0.25">
      <c r="A96" s="18">
        <v>74</v>
      </c>
      <c r="B96" s="18" t="s">
        <v>160</v>
      </c>
      <c r="C96" s="19" t="s">
        <v>161</v>
      </c>
      <c r="D96" s="20">
        <v>10880000</v>
      </c>
      <c r="E96" s="21">
        <v>43248</v>
      </c>
    </row>
    <row r="97" spans="1:5" s="8" customFormat="1" ht="33" customHeight="1" x14ac:dyDescent="0.25">
      <c r="A97" s="18">
        <v>75</v>
      </c>
      <c r="B97" s="18" t="s">
        <v>113</v>
      </c>
      <c r="C97" s="19" t="s">
        <v>114</v>
      </c>
      <c r="D97" s="20">
        <v>2000000</v>
      </c>
      <c r="E97" s="21">
        <v>43248</v>
      </c>
    </row>
    <row r="98" spans="1:5" s="8" customFormat="1" ht="33" customHeight="1" x14ac:dyDescent="0.25">
      <c r="A98" s="18">
        <v>76</v>
      </c>
      <c r="B98" s="47" t="s">
        <v>152</v>
      </c>
      <c r="C98" s="48" t="s">
        <v>153</v>
      </c>
      <c r="D98" s="49">
        <v>1660340</v>
      </c>
      <c r="E98" s="50">
        <v>43217</v>
      </c>
    </row>
    <row r="99" spans="1:5" s="8" customFormat="1" ht="33" customHeight="1" x14ac:dyDescent="0.25">
      <c r="A99" s="18">
        <v>77</v>
      </c>
      <c r="B99" s="47" t="s">
        <v>154</v>
      </c>
      <c r="C99" s="48" t="s">
        <v>155</v>
      </c>
      <c r="D99" s="49">
        <v>13539267</v>
      </c>
      <c r="E99" s="50">
        <v>43217</v>
      </c>
    </row>
    <row r="100" spans="1:5" s="8" customFormat="1" ht="33" customHeight="1" x14ac:dyDescent="0.25">
      <c r="A100" s="18">
        <v>78</v>
      </c>
      <c r="B100" s="26" t="s">
        <v>150</v>
      </c>
      <c r="C100" s="48" t="s">
        <v>151</v>
      </c>
      <c r="D100" s="20">
        <v>55000000</v>
      </c>
      <c r="E100" s="21">
        <v>43210</v>
      </c>
    </row>
    <row r="101" spans="1:5" s="8" customFormat="1" ht="33" customHeight="1" x14ac:dyDescent="0.25">
      <c r="A101" s="18">
        <v>79</v>
      </c>
      <c r="B101" s="26" t="s">
        <v>116</v>
      </c>
      <c r="C101" s="19" t="s">
        <v>117</v>
      </c>
      <c r="D101" s="23">
        <v>5000000</v>
      </c>
      <c r="E101" s="21">
        <v>43202</v>
      </c>
    </row>
    <row r="102" spans="1:5" s="8" customFormat="1" ht="33" customHeight="1" x14ac:dyDescent="0.25">
      <c r="A102" s="18">
        <v>80</v>
      </c>
      <c r="B102" s="18" t="s">
        <v>118</v>
      </c>
      <c r="C102" s="19" t="s">
        <v>119</v>
      </c>
      <c r="D102" s="23">
        <v>4500000</v>
      </c>
      <c r="E102" s="21">
        <v>43201</v>
      </c>
    </row>
    <row r="103" spans="1:5" s="8" customFormat="1" ht="33" customHeight="1" x14ac:dyDescent="0.25">
      <c r="A103" s="18">
        <v>81</v>
      </c>
      <c r="B103" s="18" t="s">
        <v>148</v>
      </c>
      <c r="C103" s="19" t="s">
        <v>149</v>
      </c>
      <c r="D103" s="23">
        <v>20000000</v>
      </c>
      <c r="E103" s="21">
        <v>43201</v>
      </c>
    </row>
    <row r="104" spans="1:5" s="8" customFormat="1" ht="33" customHeight="1" x14ac:dyDescent="0.25">
      <c r="A104" s="18">
        <v>82</v>
      </c>
      <c r="B104" s="27" t="s">
        <v>147</v>
      </c>
      <c r="C104" s="28" t="s">
        <v>144</v>
      </c>
      <c r="D104" s="29">
        <v>1509900</v>
      </c>
      <c r="E104" s="17">
        <v>43194</v>
      </c>
    </row>
    <row r="105" spans="1:5" s="8" customFormat="1" ht="33" customHeight="1" x14ac:dyDescent="0.25">
      <c r="A105" s="18">
        <v>83</v>
      </c>
      <c r="B105" s="27" t="s">
        <v>145</v>
      </c>
      <c r="C105" s="28" t="s">
        <v>142</v>
      </c>
      <c r="D105" s="29">
        <v>9007500</v>
      </c>
      <c r="E105" s="17">
        <v>43193</v>
      </c>
    </row>
    <row r="106" spans="1:5" s="8" customFormat="1" ht="33" customHeight="1" x14ac:dyDescent="0.25">
      <c r="A106" s="18">
        <v>84</v>
      </c>
      <c r="B106" s="27" t="s">
        <v>146</v>
      </c>
      <c r="C106" s="28" t="s">
        <v>143</v>
      </c>
      <c r="D106" s="29">
        <v>1900000</v>
      </c>
      <c r="E106" s="17">
        <v>43193</v>
      </c>
    </row>
    <row r="107" spans="1:5" s="8" customFormat="1" ht="33" customHeight="1" x14ac:dyDescent="0.25">
      <c r="A107" s="18">
        <v>85</v>
      </c>
      <c r="B107" s="27" t="s">
        <v>121</v>
      </c>
      <c r="C107" s="28" t="s">
        <v>122</v>
      </c>
      <c r="D107" s="29">
        <v>1100000</v>
      </c>
      <c r="E107" s="17">
        <v>43192</v>
      </c>
    </row>
    <row r="108" spans="1:5" s="14" customFormat="1" ht="33" customHeight="1" x14ac:dyDescent="0.3">
      <c r="A108" s="18">
        <v>86</v>
      </c>
      <c r="B108" s="18" t="s">
        <v>140</v>
      </c>
      <c r="C108" s="19" t="s">
        <v>141</v>
      </c>
      <c r="D108" s="20">
        <v>59489787</v>
      </c>
      <c r="E108" s="21">
        <v>43098</v>
      </c>
    </row>
    <row r="109" spans="1:5" s="14" customFormat="1" ht="33" customHeight="1" x14ac:dyDescent="0.3">
      <c r="A109" s="18">
        <v>87</v>
      </c>
      <c r="B109" s="27" t="s">
        <v>137</v>
      </c>
      <c r="C109" s="28" t="s">
        <v>138</v>
      </c>
      <c r="D109" s="29">
        <v>20000000</v>
      </c>
      <c r="E109" s="17">
        <v>43013</v>
      </c>
    </row>
    <row r="110" spans="1:5" s="8" customFormat="1" ht="33" customHeight="1" x14ac:dyDescent="0.25">
      <c r="A110" s="18">
        <v>88</v>
      </c>
      <c r="B110" s="51" t="s">
        <v>139</v>
      </c>
      <c r="C110" s="52" t="s">
        <v>115</v>
      </c>
      <c r="D110" s="41">
        <f>VLOOKUP(C110,[1]Sheet0!$C$2:$N$1046,5,0)</f>
        <v>12500000</v>
      </c>
      <c r="E110" s="17">
        <v>42969</v>
      </c>
    </row>
    <row r="111" spans="1:5" s="8" customFormat="1" ht="33" customHeight="1" x14ac:dyDescent="0.25">
      <c r="A111" s="18">
        <v>89</v>
      </c>
      <c r="B111" s="18" t="s">
        <v>133</v>
      </c>
      <c r="C111" s="19" t="s">
        <v>134</v>
      </c>
      <c r="D111" s="20">
        <v>20000000</v>
      </c>
      <c r="E111" s="21">
        <v>42958</v>
      </c>
    </row>
    <row r="112" spans="1:5" s="8" customFormat="1" ht="33" customHeight="1" x14ac:dyDescent="0.25">
      <c r="A112" s="18">
        <v>90</v>
      </c>
      <c r="B112" s="18" t="s">
        <v>129</v>
      </c>
      <c r="C112" s="19" t="s">
        <v>131</v>
      </c>
      <c r="D112" s="23">
        <v>15322723</v>
      </c>
      <c r="E112" s="21">
        <v>42944</v>
      </c>
    </row>
    <row r="113" spans="1:5" s="8" customFormat="1" ht="33" customHeight="1" x14ac:dyDescent="0.25">
      <c r="A113" s="18">
        <v>91</v>
      </c>
      <c r="B113" s="18" t="s">
        <v>130</v>
      </c>
      <c r="C113" s="19" t="s">
        <v>132</v>
      </c>
      <c r="D113" s="23">
        <v>36505000</v>
      </c>
      <c r="E113" s="21">
        <v>42944</v>
      </c>
    </row>
    <row r="114" spans="1:5" s="8" customFormat="1" ht="33" customHeight="1" x14ac:dyDescent="0.25">
      <c r="A114" s="18">
        <v>92</v>
      </c>
      <c r="B114" s="27" t="s">
        <v>111</v>
      </c>
      <c r="C114" s="28" t="s">
        <v>112</v>
      </c>
      <c r="D114" s="29">
        <v>3500000</v>
      </c>
      <c r="E114" s="17">
        <v>42915</v>
      </c>
    </row>
    <row r="115" spans="1:5" s="8" customFormat="1" ht="33" customHeight="1" x14ac:dyDescent="0.25">
      <c r="A115" s="18">
        <v>93</v>
      </c>
      <c r="B115" s="27" t="s">
        <v>128</v>
      </c>
      <c r="C115" s="28" t="s">
        <v>127</v>
      </c>
      <c r="D115" s="29">
        <v>5800000</v>
      </c>
      <c r="E115" s="17">
        <v>42915</v>
      </c>
    </row>
    <row r="116" spans="1:5" s="8" customFormat="1" ht="33" customHeight="1" x14ac:dyDescent="0.25">
      <c r="A116" s="18">
        <v>94</v>
      </c>
      <c r="B116" s="18" t="s">
        <v>107</v>
      </c>
      <c r="C116" s="19" t="s">
        <v>108</v>
      </c>
      <c r="D116" s="30">
        <v>53100913</v>
      </c>
      <c r="E116" s="17">
        <v>42888</v>
      </c>
    </row>
    <row r="117" spans="1:5" s="8" customFormat="1" ht="33" customHeight="1" x14ac:dyDescent="0.25">
      <c r="A117" s="18">
        <v>95</v>
      </c>
      <c r="B117" s="18" t="s">
        <v>105</v>
      </c>
      <c r="C117" s="19" t="s">
        <v>106</v>
      </c>
      <c r="D117" s="30">
        <v>5000000</v>
      </c>
      <c r="E117" s="17">
        <v>42877</v>
      </c>
    </row>
    <row r="118" spans="1:5" s="8" customFormat="1" ht="33" customHeight="1" x14ac:dyDescent="0.25">
      <c r="A118" s="18">
        <v>96</v>
      </c>
      <c r="B118" s="18" t="s">
        <v>101</v>
      </c>
      <c r="C118" s="19" t="s">
        <v>102</v>
      </c>
      <c r="D118" s="30">
        <v>10000000</v>
      </c>
      <c r="E118" s="17">
        <v>42874</v>
      </c>
    </row>
    <row r="119" spans="1:5" s="8" customFormat="1" ht="33" customHeight="1" x14ac:dyDescent="0.25">
      <c r="A119" s="18">
        <v>97</v>
      </c>
      <c r="B119" s="18" t="s">
        <v>103</v>
      </c>
      <c r="C119" s="19" t="s">
        <v>104</v>
      </c>
      <c r="D119" s="30">
        <v>2800000</v>
      </c>
      <c r="E119" s="17">
        <v>42874</v>
      </c>
    </row>
    <row r="120" spans="1:5" s="8" customFormat="1" ht="33" customHeight="1" x14ac:dyDescent="0.25">
      <c r="A120" s="18">
        <v>98</v>
      </c>
      <c r="B120" s="18" t="s">
        <v>99</v>
      </c>
      <c r="C120" s="19" t="s">
        <v>100</v>
      </c>
      <c r="D120" s="22">
        <v>4000000</v>
      </c>
      <c r="E120" s="17">
        <v>42872</v>
      </c>
    </row>
    <row r="121" spans="1:5" s="8" customFormat="1" ht="33" customHeight="1" x14ac:dyDescent="0.25">
      <c r="A121" s="18">
        <v>99</v>
      </c>
      <c r="B121" s="18" t="s">
        <v>91</v>
      </c>
      <c r="C121" s="19" t="s">
        <v>92</v>
      </c>
      <c r="D121" s="30">
        <v>1000013</v>
      </c>
      <c r="E121" s="17">
        <v>42867</v>
      </c>
    </row>
    <row r="122" spans="1:5" s="8" customFormat="1" ht="33" customHeight="1" x14ac:dyDescent="0.25">
      <c r="A122" s="18">
        <v>100</v>
      </c>
      <c r="B122" s="18" t="s">
        <v>93</v>
      </c>
      <c r="C122" s="19" t="s">
        <v>94</v>
      </c>
      <c r="D122" s="30">
        <v>3500000</v>
      </c>
      <c r="E122" s="17">
        <v>42867</v>
      </c>
    </row>
    <row r="123" spans="1:5" s="11" customFormat="1" ht="33" customHeight="1" x14ac:dyDescent="0.25">
      <c r="A123" s="18">
        <v>101</v>
      </c>
      <c r="B123" s="18" t="s">
        <v>95</v>
      </c>
      <c r="C123" s="19" t="s">
        <v>96</v>
      </c>
      <c r="D123" s="30">
        <v>20478022</v>
      </c>
      <c r="E123" s="17">
        <v>42867</v>
      </c>
    </row>
    <row r="124" spans="1:5" s="11" customFormat="1" ht="33" customHeight="1" x14ac:dyDescent="0.25">
      <c r="A124" s="18">
        <v>102</v>
      </c>
      <c r="B124" s="18" t="s">
        <v>98</v>
      </c>
      <c r="C124" s="19" t="s">
        <v>97</v>
      </c>
      <c r="D124" s="30">
        <v>10015069</v>
      </c>
      <c r="E124" s="17">
        <v>42858</v>
      </c>
    </row>
    <row r="125" spans="1:5" s="12" customFormat="1" ht="33" customHeight="1" x14ac:dyDescent="0.25">
      <c r="A125" s="18">
        <v>103</v>
      </c>
      <c r="B125" s="18" t="s">
        <v>90</v>
      </c>
      <c r="C125" s="19" t="s">
        <v>89</v>
      </c>
      <c r="D125" s="30">
        <v>1656470</v>
      </c>
      <c r="E125" s="17">
        <v>42839</v>
      </c>
    </row>
    <row r="126" spans="1:5" ht="33" customHeight="1" x14ac:dyDescent="0.25">
      <c r="A126" s="18">
        <v>104</v>
      </c>
      <c r="B126" s="18" t="s">
        <v>87</v>
      </c>
      <c r="C126" s="19" t="s">
        <v>88</v>
      </c>
      <c r="D126" s="30">
        <v>28068900</v>
      </c>
      <c r="E126" s="17">
        <v>42836</v>
      </c>
    </row>
    <row r="127" spans="1:5" ht="33" customHeight="1" x14ac:dyDescent="0.25">
      <c r="A127" s="18">
        <v>105</v>
      </c>
      <c r="B127" s="18" t="s">
        <v>82</v>
      </c>
      <c r="C127" s="19" t="s">
        <v>83</v>
      </c>
      <c r="D127" s="23">
        <v>11999998</v>
      </c>
      <c r="E127" s="17">
        <v>42783</v>
      </c>
    </row>
    <row r="128" spans="1:5" ht="33" customHeight="1" x14ac:dyDescent="0.25">
      <c r="A128" s="18">
        <v>106</v>
      </c>
      <c r="B128" s="18" t="s">
        <v>84</v>
      </c>
      <c r="C128" s="19" t="s">
        <v>85</v>
      </c>
      <c r="D128" s="23">
        <v>1340877</v>
      </c>
      <c r="E128" s="17">
        <v>42783</v>
      </c>
    </row>
    <row r="129" spans="1:5" ht="33" customHeight="1" x14ac:dyDescent="0.25">
      <c r="A129" s="18">
        <v>107</v>
      </c>
      <c r="B129" s="18" t="s">
        <v>76</v>
      </c>
      <c r="C129" s="19" t="s">
        <v>77</v>
      </c>
      <c r="D129" s="23">
        <v>11959982</v>
      </c>
      <c r="E129" s="17">
        <v>42656</v>
      </c>
    </row>
    <row r="130" spans="1:5" ht="33" customHeight="1" x14ac:dyDescent="0.25">
      <c r="A130" s="18">
        <v>108</v>
      </c>
      <c r="B130" s="18" t="s">
        <v>75</v>
      </c>
      <c r="C130" s="19" t="s">
        <v>74</v>
      </c>
      <c r="D130" s="23">
        <v>15246000</v>
      </c>
      <c r="E130" s="17">
        <v>42643</v>
      </c>
    </row>
    <row r="131" spans="1:5" ht="33" customHeight="1" x14ac:dyDescent="0.25">
      <c r="A131" s="18">
        <v>109</v>
      </c>
      <c r="B131" s="18" t="s">
        <v>73</v>
      </c>
      <c r="C131" s="19" t="s">
        <v>72</v>
      </c>
      <c r="D131" s="23">
        <v>27223647</v>
      </c>
      <c r="E131" s="17">
        <v>42613</v>
      </c>
    </row>
    <row r="132" spans="1:5" ht="33" customHeight="1" x14ac:dyDescent="0.25">
      <c r="A132" s="18">
        <v>110</v>
      </c>
      <c r="B132" s="18" t="s">
        <v>70</v>
      </c>
      <c r="C132" s="19" t="s">
        <v>71</v>
      </c>
      <c r="D132" s="32">
        <v>13200000</v>
      </c>
      <c r="E132" s="17">
        <v>42601</v>
      </c>
    </row>
    <row r="133" spans="1:5" ht="33" customHeight="1" x14ac:dyDescent="0.25">
      <c r="A133" s="18">
        <v>111</v>
      </c>
      <c r="B133" s="18" t="s">
        <v>68</v>
      </c>
      <c r="C133" s="19" t="s">
        <v>69</v>
      </c>
      <c r="D133" s="32">
        <v>11155532</v>
      </c>
      <c r="E133" s="17">
        <v>42587</v>
      </c>
    </row>
    <row r="134" spans="1:5" ht="33" customHeight="1" x14ac:dyDescent="0.25">
      <c r="A134" s="18">
        <v>112</v>
      </c>
      <c r="B134" s="33" t="s">
        <v>47</v>
      </c>
      <c r="C134" s="34" t="s">
        <v>48</v>
      </c>
      <c r="D134" s="32">
        <v>20799927</v>
      </c>
      <c r="E134" s="17">
        <v>42564</v>
      </c>
    </row>
    <row r="135" spans="1:5" ht="33" customHeight="1" x14ac:dyDescent="0.25">
      <c r="A135" s="18">
        <v>113</v>
      </c>
      <c r="B135" s="42" t="s">
        <v>49</v>
      </c>
      <c r="C135" s="15" t="s">
        <v>50</v>
      </c>
      <c r="D135" s="32">
        <v>5000000</v>
      </c>
      <c r="E135" s="17">
        <v>42564</v>
      </c>
    </row>
    <row r="136" spans="1:5" ht="33" customHeight="1" x14ac:dyDescent="0.25">
      <c r="A136" s="18">
        <v>114</v>
      </c>
      <c r="B136" s="42" t="s">
        <v>51</v>
      </c>
      <c r="C136" s="15" t="s">
        <v>52</v>
      </c>
      <c r="D136" s="32">
        <v>15000000</v>
      </c>
      <c r="E136" s="17">
        <v>42543</v>
      </c>
    </row>
    <row r="137" spans="1:5" ht="33" customHeight="1" x14ac:dyDescent="0.25">
      <c r="A137" s="18">
        <v>115</v>
      </c>
      <c r="B137" s="39" t="s">
        <v>53</v>
      </c>
      <c r="C137" s="15" t="s">
        <v>54</v>
      </c>
      <c r="D137" s="32">
        <v>43503000</v>
      </c>
      <c r="E137" s="17">
        <v>42541</v>
      </c>
    </row>
    <row r="138" spans="1:5" ht="33" customHeight="1" x14ac:dyDescent="0.25">
      <c r="A138" s="18">
        <v>116</v>
      </c>
      <c r="B138" s="39" t="s">
        <v>55</v>
      </c>
      <c r="C138" s="15" t="s">
        <v>56</v>
      </c>
      <c r="D138" s="32">
        <v>3200000</v>
      </c>
      <c r="E138" s="17">
        <v>42530</v>
      </c>
    </row>
    <row r="139" spans="1:5" ht="33" customHeight="1" x14ac:dyDescent="0.25">
      <c r="A139" s="18">
        <v>117</v>
      </c>
      <c r="B139" s="39" t="s">
        <v>57</v>
      </c>
      <c r="C139" s="15" t="s">
        <v>58</v>
      </c>
      <c r="D139" s="32">
        <v>11000000</v>
      </c>
      <c r="E139" s="17">
        <v>42527</v>
      </c>
    </row>
    <row r="140" spans="1:5" ht="33" customHeight="1" x14ac:dyDescent="0.25">
      <c r="A140" s="18">
        <v>118</v>
      </c>
      <c r="B140" s="33" t="s">
        <v>2</v>
      </c>
      <c r="C140" s="34" t="s">
        <v>3</v>
      </c>
      <c r="D140" s="32">
        <v>43338000</v>
      </c>
      <c r="E140" s="17">
        <v>42516</v>
      </c>
    </row>
    <row r="141" spans="1:5" ht="33" customHeight="1" x14ac:dyDescent="0.25">
      <c r="A141" s="18">
        <v>119</v>
      </c>
      <c r="B141" s="33" t="s">
        <v>4</v>
      </c>
      <c r="C141" s="31" t="s">
        <v>5</v>
      </c>
      <c r="D141" s="32">
        <v>4500000</v>
      </c>
      <c r="E141" s="17">
        <v>42516</v>
      </c>
    </row>
    <row r="142" spans="1:5" ht="33" customHeight="1" x14ac:dyDescent="0.25">
      <c r="A142" s="18">
        <v>120</v>
      </c>
      <c r="B142" s="43" t="s">
        <v>43</v>
      </c>
      <c r="C142" s="15" t="s">
        <v>44</v>
      </c>
      <c r="D142" s="32">
        <v>6958345</v>
      </c>
      <c r="E142" s="17">
        <v>42516</v>
      </c>
    </row>
    <row r="143" spans="1:5" ht="33" customHeight="1" x14ac:dyDescent="0.25">
      <c r="A143" s="18">
        <v>121</v>
      </c>
      <c r="B143" s="33" t="s">
        <v>6</v>
      </c>
      <c r="C143" s="31" t="s">
        <v>7</v>
      </c>
      <c r="D143" s="32">
        <v>12244495</v>
      </c>
      <c r="E143" s="17">
        <v>42516</v>
      </c>
    </row>
    <row r="144" spans="1:5" ht="33" customHeight="1" x14ac:dyDescent="0.25">
      <c r="A144" s="18">
        <v>122</v>
      </c>
      <c r="B144" s="33" t="s">
        <v>10</v>
      </c>
      <c r="C144" s="31" t="s">
        <v>11</v>
      </c>
      <c r="D144" s="32">
        <v>9635456</v>
      </c>
      <c r="E144" s="17">
        <v>42516</v>
      </c>
    </row>
    <row r="145" spans="1:5" ht="33" customHeight="1" x14ac:dyDescent="0.25">
      <c r="A145" s="18">
        <v>123</v>
      </c>
      <c r="B145" s="33" t="s">
        <v>12</v>
      </c>
      <c r="C145" s="31" t="s">
        <v>13</v>
      </c>
      <c r="D145" s="32">
        <v>1270000</v>
      </c>
      <c r="E145" s="17">
        <v>42516</v>
      </c>
    </row>
    <row r="146" spans="1:5" ht="33" customHeight="1" x14ac:dyDescent="0.25">
      <c r="A146" s="18">
        <v>124</v>
      </c>
      <c r="B146" s="33" t="s">
        <v>14</v>
      </c>
      <c r="C146" s="31" t="s">
        <v>59</v>
      </c>
      <c r="D146" s="32">
        <v>34459293</v>
      </c>
      <c r="E146" s="17">
        <v>42516</v>
      </c>
    </row>
    <row r="147" spans="1:5" ht="33" customHeight="1" x14ac:dyDescent="0.25">
      <c r="A147" s="18">
        <v>125</v>
      </c>
      <c r="B147" s="42" t="s">
        <v>15</v>
      </c>
      <c r="C147" s="15" t="s">
        <v>16</v>
      </c>
      <c r="D147" s="32">
        <v>8800000</v>
      </c>
      <c r="E147" s="17">
        <v>42516</v>
      </c>
    </row>
    <row r="148" spans="1:5" ht="33" customHeight="1" x14ac:dyDescent="0.25">
      <c r="A148" s="18">
        <v>126</v>
      </c>
      <c r="B148" s="33" t="s">
        <v>197</v>
      </c>
      <c r="C148" s="31" t="s">
        <v>17</v>
      </c>
      <c r="D148" s="32">
        <v>5838999</v>
      </c>
      <c r="E148" s="17">
        <v>42516</v>
      </c>
    </row>
    <row r="149" spans="1:5" ht="33" customHeight="1" x14ac:dyDescent="0.25">
      <c r="A149" s="18">
        <v>127</v>
      </c>
      <c r="B149" s="42" t="s">
        <v>18</v>
      </c>
      <c r="C149" s="15" t="s">
        <v>19</v>
      </c>
      <c r="D149" s="32">
        <v>5150000</v>
      </c>
      <c r="E149" s="17">
        <v>42516</v>
      </c>
    </row>
    <row r="150" spans="1:5" ht="33" customHeight="1" x14ac:dyDescent="0.25">
      <c r="A150" s="18">
        <v>128</v>
      </c>
      <c r="B150" s="33" t="s">
        <v>20</v>
      </c>
      <c r="C150" s="31" t="s">
        <v>21</v>
      </c>
      <c r="D150" s="32">
        <v>20056000</v>
      </c>
      <c r="E150" s="17">
        <v>42516</v>
      </c>
    </row>
    <row r="151" spans="1:5" ht="33" customHeight="1" x14ac:dyDescent="0.25">
      <c r="A151" s="18">
        <v>129</v>
      </c>
      <c r="B151" s="42" t="s">
        <v>22</v>
      </c>
      <c r="C151" s="15" t="s">
        <v>23</v>
      </c>
      <c r="D151" s="32">
        <v>39779577</v>
      </c>
      <c r="E151" s="17">
        <v>42516</v>
      </c>
    </row>
    <row r="152" spans="1:5" ht="33" customHeight="1" x14ac:dyDescent="0.25">
      <c r="A152" s="18">
        <v>130</v>
      </c>
      <c r="B152" s="33" t="s">
        <v>24</v>
      </c>
      <c r="C152" s="34" t="s">
        <v>25</v>
      </c>
      <c r="D152" s="32">
        <v>35000000</v>
      </c>
      <c r="E152" s="17">
        <v>42516</v>
      </c>
    </row>
    <row r="153" spans="1:5" s="13" customFormat="1" ht="33" customHeight="1" x14ac:dyDescent="0.25">
      <c r="A153" s="18">
        <v>131</v>
      </c>
      <c r="B153" s="33" t="s">
        <v>26</v>
      </c>
      <c r="C153" s="31" t="s">
        <v>27</v>
      </c>
      <c r="D153" s="32">
        <v>21846000</v>
      </c>
      <c r="E153" s="17">
        <v>42516</v>
      </c>
    </row>
    <row r="154" spans="1:5" s="13" customFormat="1" ht="33" customHeight="1" x14ac:dyDescent="0.25">
      <c r="A154" s="18">
        <v>132</v>
      </c>
      <c r="B154" s="33" t="s">
        <v>28</v>
      </c>
      <c r="C154" s="34" t="s">
        <v>29</v>
      </c>
      <c r="D154" s="32">
        <v>15000000</v>
      </c>
      <c r="E154" s="17">
        <v>42516</v>
      </c>
    </row>
    <row r="155" spans="1:5" s="13" customFormat="1" ht="33" customHeight="1" x14ac:dyDescent="0.25">
      <c r="A155" s="18">
        <v>133</v>
      </c>
      <c r="B155" s="42" t="s">
        <v>30</v>
      </c>
      <c r="C155" s="19" t="s">
        <v>31</v>
      </c>
      <c r="D155" s="32">
        <v>1572833</v>
      </c>
      <c r="E155" s="17">
        <v>42516</v>
      </c>
    </row>
    <row r="156" spans="1:5" s="13" customFormat="1" ht="33" customHeight="1" x14ac:dyDescent="0.25">
      <c r="A156" s="18">
        <v>134</v>
      </c>
      <c r="B156" s="42" t="s">
        <v>32</v>
      </c>
      <c r="C156" s="15" t="s">
        <v>33</v>
      </c>
      <c r="D156" s="32">
        <v>4200000</v>
      </c>
      <c r="E156" s="17">
        <v>42516</v>
      </c>
    </row>
    <row r="157" spans="1:5" ht="33" customHeight="1" x14ac:dyDescent="0.25">
      <c r="A157" s="18">
        <v>135</v>
      </c>
      <c r="B157" s="44" t="s">
        <v>34</v>
      </c>
      <c r="C157" s="34" t="s">
        <v>35</v>
      </c>
      <c r="D157" s="32">
        <v>8399889</v>
      </c>
      <c r="E157" s="17">
        <v>42516</v>
      </c>
    </row>
    <row r="158" spans="1:5" ht="33" customHeight="1" x14ac:dyDescent="0.25">
      <c r="A158" s="18">
        <v>136</v>
      </c>
      <c r="B158" s="42" t="s">
        <v>38</v>
      </c>
      <c r="C158" s="15" t="s">
        <v>39</v>
      </c>
      <c r="D158" s="32">
        <v>11044000</v>
      </c>
      <c r="E158" s="17">
        <v>42516</v>
      </c>
    </row>
    <row r="159" spans="1:5" ht="33" customHeight="1" x14ac:dyDescent="0.25">
      <c r="A159" s="18">
        <v>137</v>
      </c>
      <c r="B159" s="33" t="s">
        <v>40</v>
      </c>
      <c r="C159" s="31" t="s">
        <v>41</v>
      </c>
      <c r="D159" s="32">
        <v>60999337</v>
      </c>
      <c r="E159" s="17">
        <v>42516</v>
      </c>
    </row>
    <row r="160" spans="1:5" ht="33" customHeight="1" x14ac:dyDescent="0.25">
      <c r="A160" s="18">
        <v>138</v>
      </c>
      <c r="B160" s="42" t="s">
        <v>86</v>
      </c>
      <c r="C160" s="15" t="s">
        <v>42</v>
      </c>
      <c r="D160" s="32">
        <v>4279763</v>
      </c>
      <c r="E160" s="17">
        <v>42516</v>
      </c>
    </row>
    <row r="161" spans="1:16129" ht="33" customHeight="1" x14ac:dyDescent="0.25">
      <c r="A161" s="53" t="s">
        <v>124</v>
      </c>
      <c r="B161" s="53"/>
      <c r="C161" s="53"/>
      <c r="D161" s="53"/>
      <c r="E161" s="53"/>
    </row>
    <row r="162" spans="1:16129" ht="33" customHeight="1" x14ac:dyDescent="0.25">
      <c r="A162" s="18">
        <v>1</v>
      </c>
      <c r="B162" s="18" t="s">
        <v>232</v>
      </c>
      <c r="C162" s="19" t="s">
        <v>233</v>
      </c>
      <c r="D162" s="20">
        <v>1337600</v>
      </c>
      <c r="E162" s="21">
        <v>43690</v>
      </c>
    </row>
    <row r="163" spans="1:16129" ht="33" customHeight="1" x14ac:dyDescent="0.25">
      <c r="A163" s="18">
        <v>2</v>
      </c>
      <c r="B163" s="18" t="s">
        <v>176</v>
      </c>
      <c r="C163" s="19" t="s">
        <v>175</v>
      </c>
      <c r="D163" s="20">
        <v>93427360</v>
      </c>
      <c r="E163" s="21">
        <v>43315</v>
      </c>
    </row>
    <row r="164" spans="1:16129" ht="33" customHeight="1" x14ac:dyDescent="0.25">
      <c r="A164" s="18">
        <v>3</v>
      </c>
      <c r="B164" s="42" t="s">
        <v>36</v>
      </c>
      <c r="C164" s="19" t="s">
        <v>37</v>
      </c>
      <c r="D164" s="32">
        <v>8000000</v>
      </c>
      <c r="E164" s="17">
        <v>42760</v>
      </c>
    </row>
    <row r="165" spans="1:16129" ht="33" customHeight="1" x14ac:dyDescent="0.25">
      <c r="A165" s="18">
        <v>4</v>
      </c>
      <c r="B165" s="33" t="s">
        <v>80</v>
      </c>
      <c r="C165" s="31" t="s">
        <v>81</v>
      </c>
      <c r="D165" s="32">
        <v>30000000</v>
      </c>
      <c r="E165" s="17">
        <v>42689</v>
      </c>
    </row>
    <row r="166" spans="1:16129" ht="33" customHeight="1" x14ac:dyDescent="0.25">
      <c r="A166" s="18">
        <v>5</v>
      </c>
      <c r="B166" s="33" t="s">
        <v>78</v>
      </c>
      <c r="C166" s="31" t="s">
        <v>79</v>
      </c>
      <c r="D166" s="32">
        <v>49432500</v>
      </c>
      <c r="E166" s="17">
        <v>42598</v>
      </c>
    </row>
    <row r="167" spans="1:16129" ht="33" customHeight="1" x14ac:dyDescent="0.25">
      <c r="A167" s="18">
        <v>6</v>
      </c>
      <c r="B167" s="18" t="s">
        <v>60</v>
      </c>
      <c r="C167" s="15" t="s">
        <v>61</v>
      </c>
      <c r="D167" s="32">
        <v>31000000</v>
      </c>
      <c r="E167" s="17">
        <v>42541</v>
      </c>
    </row>
    <row r="168" spans="1:16129" s="6" customFormat="1" ht="33" customHeight="1" x14ac:dyDescent="0.25">
      <c r="A168" s="18">
        <v>7</v>
      </c>
      <c r="B168" s="18" t="s">
        <v>62</v>
      </c>
      <c r="C168" s="15" t="s">
        <v>63</v>
      </c>
      <c r="D168" s="32">
        <f>VLOOKUP(C168,'[2]Danh sách hàng hóa'!$A$1:$I$65536,9,0)</f>
        <v>40200000</v>
      </c>
      <c r="E168" s="17">
        <v>42473</v>
      </c>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c r="IW168" s="7"/>
      <c r="IX168" s="7"/>
      <c r="IY168" s="7"/>
      <c r="IZ168" s="7"/>
      <c r="JA168" s="7"/>
      <c r="JB168" s="7"/>
      <c r="JC168" s="7"/>
      <c r="JD168" s="7"/>
      <c r="JE168" s="7"/>
      <c r="JF168" s="7"/>
      <c r="JG168" s="7"/>
      <c r="JH168" s="7"/>
      <c r="JI168" s="7"/>
      <c r="JJ168" s="7"/>
      <c r="JK168" s="7"/>
      <c r="JL168" s="7"/>
      <c r="JM168" s="7"/>
      <c r="JN168" s="7"/>
      <c r="JO168" s="7"/>
      <c r="JP168" s="7"/>
      <c r="JQ168" s="7"/>
      <c r="JR168" s="7"/>
      <c r="JS168" s="7"/>
      <c r="JT168" s="7"/>
      <c r="JU168" s="7"/>
      <c r="JV168" s="7"/>
      <c r="JW168" s="7"/>
      <c r="JX168" s="7"/>
      <c r="JY168" s="7"/>
      <c r="JZ168" s="7"/>
      <c r="KA168" s="7"/>
      <c r="KB168" s="7"/>
      <c r="KC168" s="7"/>
      <c r="KD168" s="7"/>
      <c r="KE168" s="7"/>
      <c r="KF168" s="7"/>
      <c r="KG168" s="7"/>
      <c r="KH168" s="7"/>
      <c r="KI168" s="7"/>
      <c r="KJ168" s="7"/>
      <c r="KK168" s="7"/>
      <c r="KL168" s="7"/>
      <c r="KM168" s="7"/>
      <c r="KN168" s="7"/>
      <c r="KO168" s="7"/>
      <c r="KP168" s="7"/>
      <c r="KQ168" s="7"/>
      <c r="KR168" s="7"/>
      <c r="KS168" s="7"/>
      <c r="KT168" s="7"/>
      <c r="KU168" s="7"/>
      <c r="KV168" s="7"/>
      <c r="KW168" s="7"/>
      <c r="KX168" s="7"/>
      <c r="KY168" s="7"/>
      <c r="KZ168" s="7"/>
      <c r="LA168" s="7"/>
      <c r="LB168" s="7"/>
      <c r="LC168" s="7"/>
      <c r="LD168" s="7"/>
      <c r="LE168" s="7"/>
      <c r="LF168" s="7"/>
      <c r="LG168" s="7"/>
      <c r="LH168" s="7"/>
      <c r="LI168" s="7"/>
      <c r="LJ168" s="7"/>
      <c r="LK168" s="7"/>
      <c r="LL168" s="7"/>
      <c r="LM168" s="7"/>
      <c r="LN168" s="7"/>
      <c r="LO168" s="7"/>
      <c r="LP168" s="7"/>
      <c r="LQ168" s="7"/>
      <c r="LR168" s="7"/>
      <c r="LS168" s="7"/>
      <c r="LT168" s="7"/>
      <c r="LU168" s="7"/>
      <c r="LV168" s="7"/>
      <c r="LW168" s="7"/>
      <c r="LX168" s="7"/>
      <c r="LY168" s="7"/>
      <c r="LZ168" s="7"/>
      <c r="MA168" s="7"/>
      <c r="MB168" s="7"/>
      <c r="MC168" s="7"/>
      <c r="MD168" s="7"/>
      <c r="ME168" s="7"/>
      <c r="MF168" s="7"/>
      <c r="MG168" s="7"/>
      <c r="MH168" s="7"/>
      <c r="MI168" s="7"/>
      <c r="MJ168" s="7"/>
      <c r="MK168" s="7"/>
      <c r="ML168" s="7"/>
      <c r="MM168" s="7"/>
      <c r="MN168" s="7"/>
      <c r="MO168" s="7"/>
      <c r="MP168" s="7"/>
      <c r="MQ168" s="7"/>
      <c r="MR168" s="7"/>
      <c r="MS168" s="7"/>
      <c r="MT168" s="7"/>
      <c r="MU168" s="7"/>
      <c r="MV168" s="7"/>
      <c r="MW168" s="7"/>
      <c r="MX168" s="7"/>
      <c r="MY168" s="7"/>
      <c r="MZ168" s="7"/>
      <c r="NA168" s="7"/>
      <c r="NB168" s="7"/>
      <c r="NC168" s="7"/>
      <c r="ND168" s="7"/>
      <c r="NE168" s="7"/>
      <c r="NF168" s="7"/>
      <c r="NG168" s="7"/>
      <c r="NH168" s="7"/>
      <c r="NI168" s="7"/>
      <c r="NJ168" s="7"/>
      <c r="NK168" s="7"/>
      <c r="NL168" s="7"/>
      <c r="NM168" s="7"/>
      <c r="NN168" s="7"/>
      <c r="NO168" s="7"/>
      <c r="NP168" s="7"/>
      <c r="NQ168" s="7"/>
      <c r="NR168" s="7"/>
      <c r="NS168" s="7"/>
      <c r="NT168" s="7"/>
      <c r="NU168" s="7"/>
      <c r="NV168" s="7"/>
      <c r="NW168" s="7"/>
      <c r="NX168" s="7"/>
      <c r="NY168" s="7"/>
      <c r="NZ168" s="7"/>
      <c r="OA168" s="7"/>
      <c r="OB168" s="7"/>
      <c r="OC168" s="7"/>
      <c r="OD168" s="7"/>
      <c r="OE168" s="7"/>
      <c r="OF168" s="7"/>
      <c r="OG168" s="7"/>
      <c r="OH168" s="7"/>
      <c r="OI168" s="7"/>
      <c r="OJ168" s="7"/>
      <c r="OK168" s="7"/>
      <c r="OL168" s="7"/>
      <c r="OM168" s="7"/>
      <c r="ON168" s="7"/>
      <c r="OO168" s="7"/>
      <c r="OP168" s="7"/>
      <c r="OQ168" s="7"/>
      <c r="OR168" s="7"/>
      <c r="OS168" s="7"/>
      <c r="OT168" s="7"/>
      <c r="OU168" s="7"/>
      <c r="OV168" s="7"/>
      <c r="OW168" s="7"/>
      <c r="OX168" s="7"/>
      <c r="OY168" s="7"/>
      <c r="OZ168" s="7"/>
      <c r="PA168" s="7"/>
      <c r="PB168" s="7"/>
      <c r="PC168" s="7"/>
      <c r="PD168" s="7"/>
      <c r="PE168" s="7"/>
      <c r="PF168" s="7"/>
      <c r="PG168" s="7"/>
      <c r="PH168" s="7"/>
      <c r="PI168" s="7"/>
      <c r="PJ168" s="7"/>
      <c r="PK168" s="7"/>
      <c r="PL168" s="7"/>
      <c r="PM168" s="7"/>
      <c r="PN168" s="7"/>
      <c r="PO168" s="7"/>
      <c r="PP168" s="7"/>
      <c r="PQ168" s="7"/>
      <c r="PR168" s="7"/>
      <c r="PS168" s="7"/>
      <c r="PT168" s="7"/>
      <c r="PU168" s="7"/>
      <c r="PV168" s="7"/>
      <c r="PW168" s="7"/>
      <c r="PX168" s="7"/>
      <c r="PY168" s="7"/>
      <c r="PZ168" s="7"/>
      <c r="QA168" s="7"/>
      <c r="QB168" s="7"/>
      <c r="QC168" s="7"/>
      <c r="QD168" s="7"/>
      <c r="QE168" s="7"/>
      <c r="QF168" s="7"/>
      <c r="QG168" s="7"/>
      <c r="QH168" s="7"/>
      <c r="QI168" s="7"/>
      <c r="QJ168" s="7"/>
      <c r="QK168" s="7"/>
      <c r="QL168" s="7"/>
      <c r="QM168" s="7"/>
      <c r="QN168" s="7"/>
      <c r="QO168" s="7"/>
      <c r="QP168" s="7"/>
      <c r="QQ168" s="7"/>
      <c r="QR168" s="7"/>
      <c r="QS168" s="7"/>
      <c r="QT168" s="7"/>
      <c r="QU168" s="7"/>
      <c r="QV168" s="7"/>
      <c r="QW168" s="7"/>
      <c r="QX168" s="7"/>
      <c r="QY168" s="7"/>
      <c r="QZ168" s="7"/>
      <c r="RA168" s="7"/>
      <c r="RB168" s="7"/>
      <c r="RC168" s="7"/>
      <c r="RD168" s="7"/>
      <c r="RE168" s="7"/>
      <c r="RF168" s="7"/>
      <c r="RG168" s="7"/>
      <c r="RH168" s="7"/>
      <c r="RI168" s="7"/>
      <c r="RJ168" s="7"/>
      <c r="RK168" s="7"/>
      <c r="RL168" s="7"/>
      <c r="RM168" s="7"/>
      <c r="RN168" s="7"/>
      <c r="RO168" s="7"/>
      <c r="RP168" s="7"/>
      <c r="RQ168" s="7"/>
      <c r="RR168" s="7"/>
      <c r="RS168" s="7"/>
      <c r="RT168" s="7"/>
      <c r="RU168" s="7"/>
      <c r="RV168" s="7"/>
      <c r="RW168" s="7"/>
      <c r="RX168" s="7"/>
      <c r="RY168" s="7"/>
      <c r="RZ168" s="7"/>
      <c r="SA168" s="7"/>
      <c r="SB168" s="7"/>
      <c r="SC168" s="7"/>
      <c r="SD168" s="7"/>
      <c r="SE168" s="7"/>
      <c r="SF168" s="7"/>
      <c r="SG168" s="7"/>
      <c r="SH168" s="7"/>
      <c r="SI168" s="7"/>
      <c r="SJ168" s="7"/>
      <c r="SK168" s="7"/>
      <c r="SL168" s="7"/>
      <c r="SM168" s="7"/>
      <c r="SN168" s="7"/>
      <c r="SO168" s="7"/>
      <c r="SP168" s="7"/>
      <c r="SQ168" s="7"/>
      <c r="SR168" s="7"/>
      <c r="SS168" s="7"/>
      <c r="ST168" s="7"/>
      <c r="SU168" s="7"/>
      <c r="SV168" s="7"/>
      <c r="SW168" s="7"/>
      <c r="SX168" s="7"/>
      <c r="SY168" s="7"/>
      <c r="SZ168" s="7"/>
      <c r="TA168" s="7"/>
      <c r="TB168" s="7"/>
      <c r="TC168" s="7"/>
      <c r="TD168" s="7"/>
      <c r="TE168" s="7"/>
      <c r="TF168" s="7"/>
      <c r="TG168" s="7"/>
      <c r="TH168" s="7"/>
      <c r="TI168" s="7"/>
      <c r="TJ168" s="7"/>
      <c r="TK168" s="7"/>
      <c r="TL168" s="7"/>
      <c r="TM168" s="7"/>
      <c r="TN168" s="7"/>
      <c r="TO168" s="7"/>
      <c r="TP168" s="7"/>
      <c r="TQ168" s="7"/>
      <c r="TR168" s="7"/>
      <c r="TS168" s="7"/>
      <c r="TT168" s="7"/>
      <c r="TU168" s="7"/>
      <c r="TV168" s="7"/>
      <c r="TW168" s="7"/>
      <c r="TX168" s="7"/>
      <c r="TY168" s="7"/>
      <c r="TZ168" s="7"/>
      <c r="UA168" s="7"/>
      <c r="UB168" s="7"/>
      <c r="UC168" s="7"/>
      <c r="UD168" s="7"/>
      <c r="UE168" s="7"/>
      <c r="UF168" s="7"/>
      <c r="UG168" s="7"/>
      <c r="UH168" s="7"/>
      <c r="UI168" s="7"/>
      <c r="UJ168" s="7"/>
      <c r="UK168" s="7"/>
      <c r="UL168" s="7"/>
      <c r="UM168" s="7"/>
      <c r="UN168" s="7"/>
      <c r="UO168" s="7"/>
      <c r="UP168" s="7"/>
      <c r="UQ168" s="7"/>
      <c r="UR168" s="7"/>
      <c r="US168" s="7"/>
      <c r="UT168" s="7"/>
      <c r="UU168" s="7"/>
      <c r="UV168" s="7"/>
      <c r="UW168" s="7"/>
      <c r="UX168" s="7"/>
      <c r="UY168" s="7"/>
      <c r="UZ168" s="7"/>
      <c r="VA168" s="7"/>
      <c r="VB168" s="7"/>
      <c r="VC168" s="7"/>
      <c r="VD168" s="7"/>
      <c r="VE168" s="7"/>
      <c r="VF168" s="7"/>
      <c r="VG168" s="7"/>
      <c r="VH168" s="7"/>
      <c r="VI168" s="7"/>
      <c r="VJ168" s="7"/>
      <c r="VK168" s="7"/>
      <c r="VL168" s="7"/>
      <c r="VM168" s="7"/>
      <c r="VN168" s="7"/>
      <c r="VO168" s="7"/>
      <c r="VP168" s="7"/>
      <c r="VQ168" s="7"/>
      <c r="VR168" s="7"/>
      <c r="VS168" s="7"/>
      <c r="VT168" s="7"/>
      <c r="VU168" s="7"/>
      <c r="VV168" s="7"/>
      <c r="VW168" s="7"/>
      <c r="VX168" s="7"/>
      <c r="VY168" s="7"/>
      <c r="VZ168" s="7"/>
      <c r="WA168" s="7"/>
      <c r="WB168" s="7"/>
      <c r="WC168" s="7"/>
      <c r="WD168" s="7"/>
      <c r="WE168" s="7"/>
      <c r="WF168" s="7"/>
      <c r="WG168" s="7"/>
      <c r="WH168" s="7"/>
      <c r="WI168" s="7"/>
      <c r="WJ168" s="7"/>
      <c r="WK168" s="7"/>
      <c r="WL168" s="7"/>
      <c r="WM168" s="7"/>
      <c r="WN168" s="7"/>
      <c r="WO168" s="7"/>
      <c r="WP168" s="7"/>
      <c r="WQ168" s="7"/>
      <c r="WR168" s="7"/>
      <c r="WS168" s="7"/>
      <c r="WT168" s="7"/>
      <c r="WU168" s="7"/>
      <c r="WV168" s="7"/>
      <c r="WW168" s="7"/>
      <c r="WX168" s="7"/>
      <c r="WY168" s="7"/>
      <c r="WZ168" s="7"/>
      <c r="XA168" s="7"/>
      <c r="XB168" s="7"/>
      <c r="XC168" s="7"/>
      <c r="XD168" s="7"/>
      <c r="XE168" s="7"/>
      <c r="XF168" s="7"/>
      <c r="XG168" s="7"/>
      <c r="XH168" s="7"/>
      <c r="XI168" s="7"/>
      <c r="XJ168" s="7"/>
      <c r="XK168" s="7"/>
      <c r="XL168" s="7"/>
      <c r="XM168" s="7"/>
      <c r="XN168" s="7"/>
      <c r="XO168" s="7"/>
      <c r="XP168" s="7"/>
      <c r="XQ168" s="7"/>
      <c r="XR168" s="7"/>
      <c r="XS168" s="7"/>
      <c r="XT168" s="7"/>
      <c r="XU168" s="7"/>
      <c r="XV168" s="7"/>
      <c r="XW168" s="7"/>
      <c r="XX168" s="7"/>
      <c r="XY168" s="7"/>
      <c r="XZ168" s="7"/>
      <c r="YA168" s="7"/>
      <c r="YB168" s="7"/>
      <c r="YC168" s="7"/>
      <c r="YD168" s="7"/>
      <c r="YE168" s="7"/>
      <c r="YF168" s="7"/>
      <c r="YG168" s="7"/>
      <c r="YH168" s="7"/>
      <c r="YI168" s="7"/>
      <c r="YJ168" s="7"/>
      <c r="YK168" s="7"/>
      <c r="YL168" s="7"/>
      <c r="YM168" s="7"/>
      <c r="YN168" s="7"/>
      <c r="YO168" s="7"/>
      <c r="YP168" s="7"/>
      <c r="YQ168" s="7"/>
      <c r="YR168" s="7"/>
      <c r="YS168" s="7"/>
      <c r="YT168" s="7"/>
      <c r="YU168" s="7"/>
      <c r="YV168" s="7"/>
      <c r="YW168" s="7"/>
      <c r="YX168" s="7"/>
      <c r="YY168" s="7"/>
      <c r="YZ168" s="7"/>
      <c r="ZA168" s="7"/>
      <c r="ZB168" s="7"/>
      <c r="ZC168" s="7"/>
      <c r="ZD168" s="7"/>
      <c r="ZE168" s="7"/>
      <c r="ZF168" s="7"/>
      <c r="ZG168" s="7"/>
      <c r="ZH168" s="7"/>
      <c r="ZI168" s="7"/>
      <c r="ZJ168" s="7"/>
      <c r="ZK168" s="7"/>
      <c r="ZL168" s="7"/>
      <c r="ZM168" s="7"/>
      <c r="ZN168" s="7"/>
      <c r="ZO168" s="7"/>
      <c r="ZP168" s="7"/>
      <c r="ZQ168" s="7"/>
      <c r="ZR168" s="7"/>
      <c r="ZS168" s="7"/>
      <c r="ZT168" s="7"/>
      <c r="ZU168" s="7"/>
      <c r="ZV168" s="7"/>
      <c r="ZW168" s="7"/>
      <c r="ZX168" s="7"/>
      <c r="ZY168" s="7"/>
      <c r="ZZ168" s="7"/>
      <c r="AAA168" s="7"/>
      <c r="AAB168" s="7"/>
      <c r="AAC168" s="7"/>
      <c r="AAD168" s="7"/>
      <c r="AAE168" s="7"/>
      <c r="AAF168" s="7"/>
      <c r="AAG168" s="7"/>
      <c r="AAH168" s="7"/>
      <c r="AAI168" s="7"/>
      <c r="AAJ168" s="7"/>
      <c r="AAK168" s="7"/>
      <c r="AAL168" s="7"/>
      <c r="AAM168" s="7"/>
      <c r="AAN168" s="7"/>
      <c r="AAO168" s="7"/>
      <c r="AAP168" s="7"/>
      <c r="AAQ168" s="7"/>
      <c r="AAR168" s="7"/>
      <c r="AAS168" s="7"/>
      <c r="AAT168" s="7"/>
      <c r="AAU168" s="7"/>
      <c r="AAV168" s="7"/>
      <c r="AAW168" s="7"/>
      <c r="AAX168" s="7"/>
      <c r="AAY168" s="7"/>
      <c r="AAZ168" s="7"/>
      <c r="ABA168" s="7"/>
      <c r="ABB168" s="7"/>
      <c r="ABC168" s="7"/>
      <c r="ABD168" s="7"/>
      <c r="ABE168" s="7"/>
      <c r="ABF168" s="7"/>
      <c r="ABG168" s="7"/>
      <c r="ABH168" s="7"/>
      <c r="ABI168" s="7"/>
      <c r="ABJ168" s="7"/>
      <c r="ABK168" s="7"/>
      <c r="ABL168" s="7"/>
      <c r="ABM168" s="7"/>
      <c r="ABN168" s="7"/>
      <c r="ABO168" s="7"/>
      <c r="ABP168" s="7"/>
      <c r="ABQ168" s="7"/>
      <c r="ABR168" s="7"/>
      <c r="ABS168" s="7"/>
      <c r="ABT168" s="7"/>
      <c r="ABU168" s="7"/>
      <c r="ABV168" s="7"/>
      <c r="ABW168" s="7"/>
      <c r="ABX168" s="7"/>
      <c r="ABY168" s="7"/>
      <c r="ABZ168" s="7"/>
      <c r="ACA168" s="7"/>
      <c r="ACB168" s="7"/>
      <c r="ACC168" s="7"/>
      <c r="ACD168" s="7"/>
      <c r="ACE168" s="7"/>
      <c r="ACF168" s="7"/>
      <c r="ACG168" s="7"/>
      <c r="ACH168" s="7"/>
      <c r="ACI168" s="7"/>
      <c r="ACJ168" s="7"/>
      <c r="ACK168" s="7"/>
      <c r="ACL168" s="7"/>
      <c r="ACM168" s="7"/>
      <c r="ACN168" s="7"/>
      <c r="ACO168" s="7"/>
      <c r="ACP168" s="7"/>
      <c r="ACQ168" s="7"/>
      <c r="ACR168" s="7"/>
      <c r="ACS168" s="7"/>
      <c r="ACT168" s="7"/>
      <c r="ACU168" s="7"/>
      <c r="ACV168" s="7"/>
      <c r="ACW168" s="7"/>
      <c r="ACX168" s="7"/>
      <c r="ACY168" s="7"/>
      <c r="ACZ168" s="7"/>
      <c r="ADA168" s="7"/>
      <c r="ADB168" s="7"/>
      <c r="ADC168" s="7"/>
      <c r="ADD168" s="7"/>
      <c r="ADE168" s="7"/>
      <c r="ADF168" s="7"/>
      <c r="ADG168" s="7"/>
      <c r="ADH168" s="7"/>
      <c r="ADI168" s="7"/>
      <c r="ADJ168" s="7"/>
      <c r="ADK168" s="7"/>
      <c r="ADL168" s="7"/>
      <c r="ADM168" s="7"/>
      <c r="ADN168" s="7"/>
      <c r="ADO168" s="7"/>
      <c r="ADP168" s="7"/>
      <c r="ADQ168" s="7"/>
      <c r="ADR168" s="7"/>
      <c r="ADS168" s="7"/>
      <c r="ADT168" s="7"/>
      <c r="ADU168" s="7"/>
      <c r="ADV168" s="7"/>
      <c r="ADW168" s="7"/>
      <c r="ADX168" s="7"/>
      <c r="ADY168" s="7"/>
      <c r="ADZ168" s="7"/>
      <c r="AEA168" s="7"/>
      <c r="AEB168" s="7"/>
      <c r="AEC168" s="7"/>
      <c r="AED168" s="7"/>
      <c r="AEE168" s="7"/>
      <c r="AEF168" s="7"/>
      <c r="AEG168" s="7"/>
      <c r="AEH168" s="7"/>
      <c r="AEI168" s="7"/>
      <c r="AEJ168" s="7"/>
      <c r="AEK168" s="7"/>
      <c r="AEL168" s="7"/>
      <c r="AEM168" s="7"/>
      <c r="AEN168" s="7"/>
      <c r="AEO168" s="7"/>
      <c r="AEP168" s="7"/>
      <c r="AEQ168" s="7"/>
      <c r="AER168" s="7"/>
      <c r="AES168" s="7"/>
      <c r="AET168" s="7"/>
      <c r="AEU168" s="7"/>
      <c r="AEV168" s="7"/>
      <c r="AEW168" s="7"/>
      <c r="AEX168" s="7"/>
      <c r="AEY168" s="7"/>
      <c r="AEZ168" s="7"/>
      <c r="AFA168" s="7"/>
      <c r="AFB168" s="7"/>
      <c r="AFC168" s="7"/>
      <c r="AFD168" s="7"/>
      <c r="AFE168" s="7"/>
      <c r="AFF168" s="7"/>
      <c r="AFG168" s="7"/>
      <c r="AFH168" s="7"/>
      <c r="AFI168" s="7"/>
      <c r="AFJ168" s="7"/>
      <c r="AFK168" s="7"/>
      <c r="AFL168" s="7"/>
      <c r="AFM168" s="7"/>
      <c r="AFN168" s="7"/>
      <c r="AFO168" s="7"/>
      <c r="AFP168" s="7"/>
      <c r="AFQ168" s="7"/>
      <c r="AFR168" s="7"/>
      <c r="AFS168" s="7"/>
      <c r="AFT168" s="7"/>
      <c r="AFU168" s="7"/>
      <c r="AFV168" s="7"/>
      <c r="AFW168" s="7"/>
      <c r="AFX168" s="7"/>
      <c r="AFY168" s="7"/>
      <c r="AFZ168" s="7"/>
      <c r="AGA168" s="7"/>
      <c r="AGB168" s="7"/>
      <c r="AGC168" s="7"/>
      <c r="AGD168" s="7"/>
      <c r="AGE168" s="7"/>
      <c r="AGF168" s="7"/>
      <c r="AGG168" s="7"/>
      <c r="AGH168" s="7"/>
      <c r="AGI168" s="7"/>
      <c r="AGJ168" s="7"/>
      <c r="AGK168" s="7"/>
      <c r="AGL168" s="7"/>
      <c r="AGM168" s="7"/>
      <c r="AGN168" s="7"/>
      <c r="AGO168" s="7"/>
      <c r="AGP168" s="7"/>
      <c r="AGQ168" s="7"/>
      <c r="AGR168" s="7"/>
      <c r="AGS168" s="7"/>
      <c r="AGT168" s="7"/>
      <c r="AGU168" s="7"/>
      <c r="AGV168" s="7"/>
      <c r="AGW168" s="7"/>
      <c r="AGX168" s="7"/>
      <c r="AGY168" s="7"/>
      <c r="AGZ168" s="7"/>
      <c r="AHA168" s="7"/>
      <c r="AHB168" s="7"/>
      <c r="AHC168" s="7"/>
      <c r="AHD168" s="7"/>
      <c r="AHE168" s="7"/>
      <c r="AHF168" s="7"/>
      <c r="AHG168" s="7"/>
      <c r="AHH168" s="7"/>
      <c r="AHI168" s="7"/>
      <c r="AHJ168" s="7"/>
      <c r="AHK168" s="7"/>
      <c r="AHL168" s="7"/>
      <c r="AHM168" s="7"/>
      <c r="AHN168" s="7"/>
      <c r="AHO168" s="7"/>
      <c r="AHP168" s="7"/>
      <c r="AHQ168" s="7"/>
      <c r="AHR168" s="7"/>
      <c r="AHS168" s="7"/>
      <c r="AHT168" s="7"/>
      <c r="AHU168" s="7"/>
      <c r="AHV168" s="7"/>
      <c r="AHW168" s="7"/>
      <c r="AHX168" s="7"/>
      <c r="AHY168" s="7"/>
      <c r="AHZ168" s="7"/>
      <c r="AIA168" s="7"/>
      <c r="AIB168" s="7"/>
      <c r="AIC168" s="7"/>
      <c r="AID168" s="7"/>
      <c r="AIE168" s="7"/>
      <c r="AIF168" s="7"/>
      <c r="AIG168" s="7"/>
      <c r="AIH168" s="7"/>
      <c r="AII168" s="7"/>
      <c r="AIJ168" s="7"/>
      <c r="AIK168" s="7"/>
      <c r="AIL168" s="7"/>
      <c r="AIM168" s="7"/>
      <c r="AIN168" s="7"/>
      <c r="AIO168" s="7"/>
      <c r="AIP168" s="7"/>
      <c r="AIQ168" s="7"/>
      <c r="AIR168" s="7"/>
      <c r="AIS168" s="7"/>
      <c r="AIT168" s="7"/>
      <c r="AIU168" s="7"/>
      <c r="AIV168" s="7"/>
      <c r="AIW168" s="7"/>
      <c r="AIX168" s="7"/>
      <c r="AIY168" s="7"/>
      <c r="AIZ168" s="7"/>
      <c r="AJA168" s="7"/>
      <c r="AJB168" s="7"/>
      <c r="AJC168" s="7"/>
      <c r="AJD168" s="7"/>
      <c r="AJE168" s="7"/>
      <c r="AJF168" s="7"/>
      <c r="AJG168" s="7"/>
      <c r="AJH168" s="7"/>
      <c r="AJI168" s="7"/>
      <c r="AJJ168" s="7"/>
      <c r="AJK168" s="7"/>
      <c r="AJL168" s="7"/>
      <c r="AJM168" s="7"/>
      <c r="AJN168" s="7"/>
      <c r="AJO168" s="7"/>
      <c r="AJP168" s="7"/>
      <c r="AJQ168" s="7"/>
      <c r="AJR168" s="7"/>
      <c r="AJS168" s="7"/>
      <c r="AJT168" s="7"/>
      <c r="AJU168" s="7"/>
      <c r="AJV168" s="7"/>
      <c r="AJW168" s="7"/>
      <c r="AJX168" s="7"/>
      <c r="AJY168" s="7"/>
      <c r="AJZ168" s="7"/>
      <c r="AKA168" s="7"/>
      <c r="AKB168" s="7"/>
      <c r="AKC168" s="7"/>
      <c r="AKD168" s="7"/>
      <c r="AKE168" s="7"/>
      <c r="AKF168" s="7"/>
      <c r="AKG168" s="7"/>
      <c r="AKH168" s="7"/>
      <c r="AKI168" s="7"/>
      <c r="AKJ168" s="7"/>
      <c r="AKK168" s="7"/>
      <c r="AKL168" s="7"/>
      <c r="AKM168" s="7"/>
      <c r="AKN168" s="7"/>
      <c r="AKO168" s="7"/>
      <c r="AKP168" s="7"/>
      <c r="AKQ168" s="7"/>
      <c r="AKR168" s="7"/>
      <c r="AKS168" s="7"/>
      <c r="AKT168" s="7"/>
      <c r="AKU168" s="7"/>
      <c r="AKV168" s="7"/>
      <c r="AKW168" s="7"/>
      <c r="AKX168" s="7"/>
      <c r="AKY168" s="7"/>
      <c r="AKZ168" s="7"/>
      <c r="ALA168" s="7"/>
      <c r="ALB168" s="7"/>
      <c r="ALC168" s="7"/>
      <c r="ALD168" s="7"/>
      <c r="ALE168" s="7"/>
      <c r="ALF168" s="7"/>
      <c r="ALG168" s="7"/>
      <c r="ALH168" s="7"/>
      <c r="ALI168" s="7"/>
      <c r="ALJ168" s="7"/>
      <c r="ALK168" s="7"/>
      <c r="ALL168" s="7"/>
      <c r="ALM168" s="7"/>
      <c r="ALN168" s="7"/>
      <c r="ALO168" s="7"/>
      <c r="ALP168" s="7"/>
      <c r="ALQ168" s="7"/>
      <c r="ALR168" s="7"/>
      <c r="ALS168" s="7"/>
      <c r="ALT168" s="7"/>
      <c r="ALU168" s="7"/>
      <c r="ALV168" s="7"/>
      <c r="ALW168" s="7"/>
      <c r="ALX168" s="7"/>
      <c r="ALY168" s="7"/>
      <c r="ALZ168" s="7"/>
      <c r="AMA168" s="7"/>
      <c r="AMB168" s="7"/>
      <c r="AMC168" s="7"/>
      <c r="AMD168" s="7"/>
      <c r="AME168" s="7"/>
      <c r="AMF168" s="7"/>
      <c r="AMG168" s="7"/>
      <c r="AMH168" s="7"/>
      <c r="AMI168" s="7"/>
      <c r="AMJ168" s="7"/>
      <c r="AMK168" s="7"/>
      <c r="AML168" s="7"/>
      <c r="AMM168" s="7"/>
      <c r="AMN168" s="7"/>
      <c r="AMO168" s="7"/>
      <c r="AMP168" s="7"/>
      <c r="AMQ168" s="7"/>
      <c r="AMR168" s="7"/>
      <c r="AMS168" s="7"/>
      <c r="AMT168" s="7"/>
      <c r="AMU168" s="7"/>
      <c r="AMV168" s="7"/>
      <c r="AMW168" s="7"/>
      <c r="AMX168" s="7"/>
      <c r="AMY168" s="7"/>
      <c r="AMZ168" s="7"/>
      <c r="ANA168" s="7"/>
      <c r="ANB168" s="7"/>
      <c r="ANC168" s="7"/>
      <c r="AND168" s="7"/>
      <c r="ANE168" s="7"/>
      <c r="ANF168" s="7"/>
      <c r="ANG168" s="7"/>
      <c r="ANH168" s="7"/>
      <c r="ANI168" s="7"/>
      <c r="ANJ168" s="7"/>
      <c r="ANK168" s="7"/>
      <c r="ANL168" s="7"/>
      <c r="ANM168" s="7"/>
      <c r="ANN168" s="7"/>
      <c r="ANO168" s="7"/>
      <c r="ANP168" s="7"/>
      <c r="ANQ168" s="7"/>
      <c r="ANR168" s="7"/>
      <c r="ANS168" s="7"/>
      <c r="ANT168" s="7"/>
      <c r="ANU168" s="7"/>
      <c r="ANV168" s="7"/>
      <c r="ANW168" s="7"/>
      <c r="ANX168" s="7"/>
      <c r="ANY168" s="7"/>
      <c r="ANZ168" s="7"/>
      <c r="AOA168" s="7"/>
      <c r="AOB168" s="7"/>
      <c r="AOC168" s="7"/>
      <c r="AOD168" s="7"/>
      <c r="AOE168" s="7"/>
      <c r="AOF168" s="7"/>
      <c r="AOG168" s="7"/>
      <c r="AOH168" s="7"/>
      <c r="AOI168" s="7"/>
      <c r="AOJ168" s="7"/>
      <c r="AOK168" s="7"/>
      <c r="AOL168" s="7"/>
      <c r="AOM168" s="7"/>
      <c r="AON168" s="7"/>
      <c r="AOO168" s="7"/>
      <c r="AOP168" s="7"/>
      <c r="AOQ168" s="7"/>
      <c r="AOR168" s="7"/>
      <c r="AOS168" s="7"/>
      <c r="AOT168" s="7"/>
      <c r="AOU168" s="7"/>
      <c r="AOV168" s="7"/>
      <c r="AOW168" s="7"/>
      <c r="AOX168" s="7"/>
      <c r="AOY168" s="7"/>
      <c r="AOZ168" s="7"/>
      <c r="APA168" s="7"/>
      <c r="APB168" s="7"/>
      <c r="APC168" s="7"/>
      <c r="APD168" s="7"/>
      <c r="APE168" s="7"/>
      <c r="APF168" s="7"/>
      <c r="APG168" s="7"/>
      <c r="APH168" s="7"/>
      <c r="API168" s="7"/>
      <c r="APJ168" s="7"/>
      <c r="APK168" s="7"/>
      <c r="APL168" s="7"/>
      <c r="APM168" s="7"/>
      <c r="APN168" s="7"/>
      <c r="APO168" s="7"/>
      <c r="APP168" s="7"/>
      <c r="APQ168" s="7"/>
      <c r="APR168" s="7"/>
      <c r="APS168" s="7"/>
      <c r="APT168" s="7"/>
      <c r="APU168" s="7"/>
      <c r="APV168" s="7"/>
      <c r="APW168" s="7"/>
      <c r="APX168" s="7"/>
      <c r="APY168" s="7"/>
      <c r="APZ168" s="7"/>
      <c r="AQA168" s="7"/>
      <c r="AQB168" s="7"/>
      <c r="AQC168" s="7"/>
      <c r="AQD168" s="7"/>
      <c r="AQE168" s="7"/>
      <c r="AQF168" s="7"/>
      <c r="AQG168" s="7"/>
      <c r="AQH168" s="7"/>
      <c r="AQI168" s="7"/>
      <c r="AQJ168" s="7"/>
      <c r="AQK168" s="7"/>
      <c r="AQL168" s="7"/>
      <c r="AQM168" s="7"/>
      <c r="AQN168" s="7"/>
      <c r="AQO168" s="7"/>
      <c r="AQP168" s="7"/>
      <c r="AQQ168" s="7"/>
      <c r="AQR168" s="7"/>
      <c r="AQS168" s="7"/>
      <c r="AQT168" s="7"/>
      <c r="AQU168" s="7"/>
      <c r="AQV168" s="7"/>
      <c r="AQW168" s="7"/>
      <c r="AQX168" s="7"/>
      <c r="AQY168" s="7"/>
      <c r="AQZ168" s="7"/>
      <c r="ARA168" s="7"/>
      <c r="ARB168" s="7"/>
      <c r="ARC168" s="7"/>
      <c r="ARD168" s="7"/>
      <c r="ARE168" s="7"/>
      <c r="ARF168" s="7"/>
      <c r="ARG168" s="7"/>
      <c r="ARH168" s="7"/>
      <c r="ARI168" s="7"/>
      <c r="ARJ168" s="7"/>
      <c r="ARK168" s="7"/>
      <c r="ARL168" s="7"/>
      <c r="ARM168" s="7"/>
      <c r="ARN168" s="7"/>
      <c r="ARO168" s="7"/>
      <c r="ARP168" s="7"/>
      <c r="ARQ168" s="7"/>
      <c r="ARR168" s="7"/>
      <c r="ARS168" s="7"/>
      <c r="ART168" s="7"/>
      <c r="ARU168" s="7"/>
      <c r="ARV168" s="7"/>
      <c r="ARW168" s="7"/>
      <c r="ARX168" s="7"/>
      <c r="ARY168" s="7"/>
      <c r="ARZ168" s="7"/>
      <c r="ASA168" s="7"/>
      <c r="ASB168" s="7"/>
      <c r="ASC168" s="7"/>
      <c r="ASD168" s="7"/>
      <c r="ASE168" s="7"/>
      <c r="ASF168" s="7"/>
      <c r="ASG168" s="7"/>
      <c r="ASH168" s="7"/>
      <c r="ASI168" s="7"/>
      <c r="ASJ168" s="7"/>
      <c r="ASK168" s="7"/>
      <c r="ASL168" s="7"/>
      <c r="ASM168" s="7"/>
      <c r="ASN168" s="7"/>
      <c r="ASO168" s="7"/>
      <c r="ASP168" s="7"/>
      <c r="ASQ168" s="7"/>
      <c r="ASR168" s="7"/>
      <c r="ASS168" s="7"/>
      <c r="AST168" s="7"/>
      <c r="ASU168" s="7"/>
      <c r="ASV168" s="7"/>
      <c r="ASW168" s="7"/>
      <c r="ASX168" s="7"/>
      <c r="ASY168" s="7"/>
      <c r="ASZ168" s="7"/>
      <c r="ATA168" s="7"/>
      <c r="ATB168" s="7"/>
      <c r="ATC168" s="7"/>
      <c r="ATD168" s="7"/>
      <c r="ATE168" s="7"/>
      <c r="ATF168" s="7"/>
      <c r="ATG168" s="7"/>
      <c r="ATH168" s="7"/>
      <c r="ATI168" s="7"/>
      <c r="ATJ168" s="7"/>
      <c r="ATK168" s="7"/>
      <c r="ATL168" s="7"/>
      <c r="ATM168" s="7"/>
      <c r="ATN168" s="7"/>
      <c r="ATO168" s="7"/>
      <c r="ATP168" s="7"/>
      <c r="ATQ168" s="7"/>
      <c r="ATR168" s="7"/>
      <c r="ATS168" s="7"/>
      <c r="ATT168" s="7"/>
      <c r="ATU168" s="7"/>
      <c r="ATV168" s="7"/>
      <c r="ATW168" s="7"/>
      <c r="ATX168" s="7"/>
      <c r="ATY168" s="7"/>
      <c r="ATZ168" s="7"/>
      <c r="AUA168" s="7"/>
      <c r="AUB168" s="7"/>
      <c r="AUC168" s="7"/>
      <c r="AUD168" s="7"/>
      <c r="AUE168" s="7"/>
      <c r="AUF168" s="7"/>
      <c r="AUG168" s="7"/>
      <c r="AUH168" s="7"/>
      <c r="AUI168" s="7"/>
      <c r="AUJ168" s="7"/>
      <c r="AUK168" s="7"/>
      <c r="AUL168" s="7"/>
      <c r="AUM168" s="7"/>
      <c r="AUN168" s="7"/>
      <c r="AUO168" s="7"/>
      <c r="AUP168" s="7"/>
      <c r="AUQ168" s="7"/>
      <c r="AUR168" s="7"/>
      <c r="AUS168" s="7"/>
      <c r="AUT168" s="7"/>
      <c r="AUU168" s="7"/>
      <c r="AUV168" s="7"/>
      <c r="AUW168" s="7"/>
      <c r="AUX168" s="7"/>
      <c r="AUY168" s="7"/>
      <c r="AUZ168" s="7"/>
      <c r="AVA168" s="7"/>
      <c r="AVB168" s="7"/>
      <c r="AVC168" s="7"/>
      <c r="AVD168" s="7"/>
      <c r="AVE168" s="7"/>
      <c r="AVF168" s="7"/>
      <c r="AVG168" s="7"/>
      <c r="AVH168" s="7"/>
      <c r="AVI168" s="7"/>
      <c r="AVJ168" s="7"/>
      <c r="AVK168" s="7"/>
      <c r="AVL168" s="7"/>
      <c r="AVM168" s="7"/>
      <c r="AVN168" s="7"/>
      <c r="AVO168" s="7"/>
      <c r="AVP168" s="7"/>
      <c r="AVQ168" s="7"/>
      <c r="AVR168" s="7"/>
      <c r="AVS168" s="7"/>
      <c r="AVT168" s="7"/>
      <c r="AVU168" s="7"/>
      <c r="AVV168" s="7"/>
      <c r="AVW168" s="7"/>
      <c r="AVX168" s="7"/>
      <c r="AVY168" s="7"/>
      <c r="AVZ168" s="7"/>
      <c r="AWA168" s="7"/>
      <c r="AWB168" s="7"/>
      <c r="AWC168" s="7"/>
      <c r="AWD168" s="7"/>
      <c r="AWE168" s="7"/>
      <c r="AWF168" s="7"/>
      <c r="AWG168" s="7"/>
      <c r="AWH168" s="7"/>
      <c r="AWI168" s="7"/>
      <c r="AWJ168" s="7"/>
      <c r="AWK168" s="7"/>
      <c r="AWL168" s="7"/>
      <c r="AWM168" s="7"/>
      <c r="AWN168" s="7"/>
      <c r="AWO168" s="7"/>
      <c r="AWP168" s="7"/>
      <c r="AWQ168" s="7"/>
      <c r="AWR168" s="7"/>
      <c r="AWS168" s="7"/>
      <c r="AWT168" s="7"/>
      <c r="AWU168" s="7"/>
      <c r="AWV168" s="7"/>
      <c r="AWW168" s="7"/>
      <c r="AWX168" s="7"/>
      <c r="AWY168" s="7"/>
      <c r="AWZ168" s="7"/>
      <c r="AXA168" s="7"/>
      <c r="AXB168" s="7"/>
      <c r="AXC168" s="7"/>
      <c r="AXD168" s="7"/>
      <c r="AXE168" s="7"/>
      <c r="AXF168" s="7"/>
      <c r="AXG168" s="7"/>
      <c r="AXH168" s="7"/>
      <c r="AXI168" s="7"/>
      <c r="AXJ168" s="7"/>
      <c r="AXK168" s="7"/>
      <c r="AXL168" s="7"/>
      <c r="AXM168" s="7"/>
      <c r="AXN168" s="7"/>
      <c r="AXO168" s="7"/>
      <c r="AXP168" s="7"/>
      <c r="AXQ168" s="7"/>
      <c r="AXR168" s="7"/>
      <c r="AXS168" s="7"/>
      <c r="AXT168" s="7"/>
      <c r="AXU168" s="7"/>
      <c r="AXV168" s="7"/>
      <c r="AXW168" s="7"/>
      <c r="AXX168" s="7"/>
      <c r="AXY168" s="7"/>
      <c r="AXZ168" s="7"/>
      <c r="AYA168" s="7"/>
      <c r="AYB168" s="7"/>
      <c r="AYC168" s="7"/>
      <c r="AYD168" s="7"/>
      <c r="AYE168" s="7"/>
      <c r="AYF168" s="7"/>
      <c r="AYG168" s="7"/>
      <c r="AYH168" s="7"/>
      <c r="AYI168" s="7"/>
      <c r="AYJ168" s="7"/>
      <c r="AYK168" s="7"/>
      <c r="AYL168" s="7"/>
      <c r="AYM168" s="7"/>
      <c r="AYN168" s="7"/>
      <c r="AYO168" s="7"/>
      <c r="AYP168" s="7"/>
      <c r="AYQ168" s="7"/>
      <c r="AYR168" s="7"/>
      <c r="AYS168" s="7"/>
      <c r="AYT168" s="7"/>
      <c r="AYU168" s="7"/>
      <c r="AYV168" s="7"/>
      <c r="AYW168" s="7"/>
      <c r="AYX168" s="7"/>
      <c r="AYY168" s="7"/>
      <c r="AYZ168" s="7"/>
      <c r="AZA168" s="7"/>
      <c r="AZB168" s="7"/>
      <c r="AZC168" s="7"/>
      <c r="AZD168" s="7"/>
      <c r="AZE168" s="7"/>
      <c r="AZF168" s="7"/>
      <c r="AZG168" s="7"/>
      <c r="AZH168" s="7"/>
      <c r="AZI168" s="7"/>
      <c r="AZJ168" s="7"/>
      <c r="AZK168" s="7"/>
      <c r="AZL168" s="7"/>
      <c r="AZM168" s="7"/>
      <c r="AZN168" s="7"/>
      <c r="AZO168" s="7"/>
      <c r="AZP168" s="7"/>
      <c r="AZQ168" s="7"/>
      <c r="AZR168" s="7"/>
      <c r="AZS168" s="7"/>
      <c r="AZT168" s="7"/>
      <c r="AZU168" s="7"/>
      <c r="AZV168" s="7"/>
      <c r="AZW168" s="7"/>
      <c r="AZX168" s="7"/>
      <c r="AZY168" s="7"/>
      <c r="AZZ168" s="7"/>
      <c r="BAA168" s="7"/>
      <c r="BAB168" s="7"/>
      <c r="BAC168" s="7"/>
      <c r="BAD168" s="7"/>
      <c r="BAE168" s="7"/>
      <c r="BAF168" s="7"/>
      <c r="BAG168" s="7"/>
      <c r="BAH168" s="7"/>
      <c r="BAI168" s="7"/>
      <c r="BAJ168" s="7"/>
      <c r="BAK168" s="7"/>
      <c r="BAL168" s="7"/>
      <c r="BAM168" s="7"/>
      <c r="BAN168" s="7"/>
      <c r="BAO168" s="7"/>
      <c r="BAP168" s="7"/>
      <c r="BAQ168" s="7"/>
      <c r="BAR168" s="7"/>
      <c r="BAS168" s="7"/>
      <c r="BAT168" s="7"/>
      <c r="BAU168" s="7"/>
      <c r="BAV168" s="7"/>
      <c r="BAW168" s="7"/>
      <c r="BAX168" s="7"/>
      <c r="BAY168" s="7"/>
      <c r="BAZ168" s="7"/>
      <c r="BBA168" s="7"/>
      <c r="BBB168" s="7"/>
      <c r="BBC168" s="7"/>
      <c r="BBD168" s="7"/>
      <c r="BBE168" s="7"/>
      <c r="BBF168" s="7"/>
      <c r="BBG168" s="7"/>
      <c r="BBH168" s="7"/>
      <c r="BBI168" s="7"/>
      <c r="BBJ168" s="7"/>
      <c r="BBK168" s="7"/>
      <c r="BBL168" s="7"/>
      <c r="BBM168" s="7"/>
      <c r="BBN168" s="7"/>
      <c r="BBO168" s="7"/>
      <c r="BBP168" s="7"/>
      <c r="BBQ168" s="7"/>
      <c r="BBR168" s="7"/>
      <c r="BBS168" s="7"/>
      <c r="BBT168" s="7"/>
      <c r="BBU168" s="7"/>
      <c r="BBV168" s="7"/>
      <c r="BBW168" s="7"/>
      <c r="BBX168" s="7"/>
      <c r="BBY168" s="7"/>
      <c r="BBZ168" s="7"/>
      <c r="BCA168" s="7"/>
      <c r="BCB168" s="7"/>
      <c r="BCC168" s="7"/>
      <c r="BCD168" s="7"/>
      <c r="BCE168" s="7"/>
      <c r="BCF168" s="7"/>
      <c r="BCG168" s="7"/>
      <c r="BCH168" s="7"/>
      <c r="BCI168" s="7"/>
      <c r="BCJ168" s="7"/>
      <c r="BCK168" s="7"/>
      <c r="BCL168" s="7"/>
      <c r="BCM168" s="7"/>
      <c r="BCN168" s="7"/>
      <c r="BCO168" s="7"/>
      <c r="BCP168" s="7"/>
      <c r="BCQ168" s="7"/>
      <c r="BCR168" s="7"/>
      <c r="BCS168" s="7"/>
      <c r="BCT168" s="7"/>
      <c r="BCU168" s="7"/>
      <c r="BCV168" s="7"/>
      <c r="BCW168" s="7"/>
      <c r="BCX168" s="7"/>
      <c r="BCY168" s="7"/>
      <c r="BCZ168" s="7"/>
      <c r="BDA168" s="7"/>
      <c r="BDB168" s="7"/>
      <c r="BDC168" s="7"/>
      <c r="BDD168" s="7"/>
      <c r="BDE168" s="7"/>
      <c r="BDF168" s="7"/>
      <c r="BDG168" s="7"/>
      <c r="BDH168" s="7"/>
      <c r="BDI168" s="7"/>
      <c r="BDJ168" s="7"/>
      <c r="BDK168" s="7"/>
      <c r="BDL168" s="7"/>
      <c r="BDM168" s="7"/>
      <c r="BDN168" s="7"/>
      <c r="BDO168" s="7"/>
      <c r="BDP168" s="7"/>
      <c r="BDQ168" s="7"/>
      <c r="BDR168" s="7"/>
      <c r="BDS168" s="7"/>
      <c r="BDT168" s="7"/>
      <c r="BDU168" s="7"/>
      <c r="BDV168" s="7"/>
      <c r="BDW168" s="7"/>
      <c r="BDX168" s="7"/>
      <c r="BDY168" s="7"/>
      <c r="BDZ168" s="7"/>
      <c r="BEA168" s="7"/>
      <c r="BEB168" s="7"/>
      <c r="BEC168" s="7"/>
      <c r="BED168" s="7"/>
      <c r="BEE168" s="7"/>
      <c r="BEF168" s="7"/>
      <c r="BEG168" s="7"/>
      <c r="BEH168" s="7"/>
      <c r="BEI168" s="7"/>
      <c r="BEJ168" s="7"/>
      <c r="BEK168" s="7"/>
      <c r="BEL168" s="7"/>
      <c r="BEM168" s="7"/>
      <c r="BEN168" s="7"/>
      <c r="BEO168" s="7"/>
      <c r="BEP168" s="7"/>
      <c r="BEQ168" s="7"/>
      <c r="BER168" s="7"/>
      <c r="BES168" s="7"/>
      <c r="BET168" s="7"/>
      <c r="BEU168" s="7"/>
      <c r="BEV168" s="7"/>
      <c r="BEW168" s="7"/>
      <c r="BEX168" s="7"/>
      <c r="BEY168" s="7"/>
      <c r="BEZ168" s="7"/>
      <c r="BFA168" s="7"/>
      <c r="BFB168" s="7"/>
      <c r="BFC168" s="7"/>
      <c r="BFD168" s="7"/>
      <c r="BFE168" s="7"/>
      <c r="BFF168" s="7"/>
      <c r="BFG168" s="7"/>
      <c r="BFH168" s="7"/>
      <c r="BFI168" s="7"/>
      <c r="BFJ168" s="7"/>
      <c r="BFK168" s="7"/>
      <c r="BFL168" s="7"/>
      <c r="BFM168" s="7"/>
      <c r="BFN168" s="7"/>
      <c r="BFO168" s="7"/>
      <c r="BFP168" s="7"/>
      <c r="BFQ168" s="7"/>
      <c r="BFR168" s="7"/>
      <c r="BFS168" s="7"/>
      <c r="BFT168" s="7"/>
      <c r="BFU168" s="7"/>
      <c r="BFV168" s="7"/>
      <c r="BFW168" s="7"/>
      <c r="BFX168" s="7"/>
      <c r="BFY168" s="7"/>
      <c r="BFZ168" s="7"/>
      <c r="BGA168" s="7"/>
      <c r="BGB168" s="7"/>
      <c r="BGC168" s="7"/>
      <c r="BGD168" s="7"/>
      <c r="BGE168" s="7"/>
      <c r="BGF168" s="7"/>
      <c r="BGG168" s="7"/>
      <c r="BGH168" s="7"/>
      <c r="BGI168" s="7"/>
      <c r="BGJ168" s="7"/>
      <c r="BGK168" s="7"/>
      <c r="BGL168" s="7"/>
      <c r="BGM168" s="7"/>
      <c r="BGN168" s="7"/>
      <c r="BGO168" s="7"/>
      <c r="BGP168" s="7"/>
      <c r="BGQ168" s="7"/>
      <c r="BGR168" s="7"/>
      <c r="BGS168" s="7"/>
      <c r="BGT168" s="7"/>
      <c r="BGU168" s="7"/>
      <c r="BGV168" s="7"/>
      <c r="BGW168" s="7"/>
      <c r="BGX168" s="7"/>
      <c r="BGY168" s="7"/>
      <c r="BGZ168" s="7"/>
      <c r="BHA168" s="7"/>
      <c r="BHB168" s="7"/>
      <c r="BHC168" s="7"/>
      <c r="BHD168" s="7"/>
      <c r="BHE168" s="7"/>
      <c r="BHF168" s="7"/>
      <c r="BHG168" s="7"/>
      <c r="BHH168" s="7"/>
      <c r="BHI168" s="7"/>
      <c r="BHJ168" s="7"/>
      <c r="BHK168" s="7"/>
      <c r="BHL168" s="7"/>
      <c r="BHM168" s="7"/>
      <c r="BHN168" s="7"/>
      <c r="BHO168" s="7"/>
      <c r="BHP168" s="7"/>
      <c r="BHQ168" s="7"/>
      <c r="BHR168" s="7"/>
      <c r="BHS168" s="7"/>
      <c r="BHT168" s="7"/>
      <c r="BHU168" s="7"/>
      <c r="BHV168" s="7"/>
      <c r="BHW168" s="7"/>
      <c r="BHX168" s="7"/>
      <c r="BHY168" s="7"/>
      <c r="BHZ168" s="7"/>
      <c r="BIA168" s="7"/>
      <c r="BIB168" s="7"/>
      <c r="BIC168" s="7"/>
      <c r="BID168" s="7"/>
      <c r="BIE168" s="7"/>
      <c r="BIF168" s="7"/>
      <c r="BIG168" s="7"/>
      <c r="BIH168" s="7"/>
      <c r="BII168" s="7"/>
      <c r="BIJ168" s="7"/>
      <c r="BIK168" s="7"/>
      <c r="BIL168" s="7"/>
      <c r="BIM168" s="7"/>
      <c r="BIN168" s="7"/>
      <c r="BIO168" s="7"/>
      <c r="BIP168" s="7"/>
      <c r="BIQ168" s="7"/>
      <c r="BIR168" s="7"/>
      <c r="BIS168" s="7"/>
      <c r="BIT168" s="7"/>
      <c r="BIU168" s="7"/>
      <c r="BIV168" s="7"/>
      <c r="BIW168" s="7"/>
      <c r="BIX168" s="7"/>
      <c r="BIY168" s="7"/>
      <c r="BIZ168" s="7"/>
      <c r="BJA168" s="7"/>
      <c r="BJB168" s="7"/>
      <c r="BJC168" s="7"/>
      <c r="BJD168" s="7"/>
      <c r="BJE168" s="7"/>
      <c r="BJF168" s="7"/>
      <c r="BJG168" s="7"/>
      <c r="BJH168" s="7"/>
      <c r="BJI168" s="7"/>
      <c r="BJJ168" s="7"/>
      <c r="BJK168" s="7"/>
      <c r="BJL168" s="7"/>
      <c r="BJM168" s="7"/>
      <c r="BJN168" s="7"/>
      <c r="BJO168" s="7"/>
      <c r="BJP168" s="7"/>
      <c r="BJQ168" s="7"/>
      <c r="BJR168" s="7"/>
      <c r="BJS168" s="7"/>
      <c r="BJT168" s="7"/>
      <c r="BJU168" s="7"/>
      <c r="BJV168" s="7"/>
      <c r="BJW168" s="7"/>
      <c r="BJX168" s="7"/>
      <c r="BJY168" s="7"/>
      <c r="BJZ168" s="7"/>
      <c r="BKA168" s="7"/>
      <c r="BKB168" s="7"/>
      <c r="BKC168" s="7"/>
      <c r="BKD168" s="7"/>
      <c r="BKE168" s="7"/>
      <c r="BKF168" s="7"/>
      <c r="BKG168" s="7"/>
      <c r="BKH168" s="7"/>
      <c r="BKI168" s="7"/>
      <c r="BKJ168" s="7"/>
      <c r="BKK168" s="7"/>
      <c r="BKL168" s="7"/>
      <c r="BKM168" s="7"/>
      <c r="BKN168" s="7"/>
      <c r="BKO168" s="7"/>
      <c r="BKP168" s="7"/>
      <c r="BKQ168" s="7"/>
      <c r="BKR168" s="7"/>
      <c r="BKS168" s="7"/>
      <c r="BKT168" s="7"/>
      <c r="BKU168" s="7"/>
      <c r="BKV168" s="7"/>
      <c r="BKW168" s="7"/>
      <c r="BKX168" s="7"/>
      <c r="BKY168" s="7"/>
      <c r="BKZ168" s="7"/>
      <c r="BLA168" s="7"/>
      <c r="BLB168" s="7"/>
      <c r="BLC168" s="7"/>
      <c r="BLD168" s="7"/>
      <c r="BLE168" s="7"/>
      <c r="BLF168" s="7"/>
      <c r="BLG168" s="7"/>
      <c r="BLH168" s="7"/>
      <c r="BLI168" s="7"/>
      <c r="BLJ168" s="7"/>
      <c r="BLK168" s="7"/>
      <c r="BLL168" s="7"/>
      <c r="BLM168" s="7"/>
      <c r="BLN168" s="7"/>
      <c r="BLO168" s="7"/>
      <c r="BLP168" s="7"/>
      <c r="BLQ168" s="7"/>
      <c r="BLR168" s="7"/>
      <c r="BLS168" s="7"/>
      <c r="BLT168" s="7"/>
      <c r="BLU168" s="7"/>
      <c r="BLV168" s="7"/>
      <c r="BLW168" s="7"/>
      <c r="BLX168" s="7"/>
      <c r="BLY168" s="7"/>
      <c r="BLZ168" s="7"/>
      <c r="BMA168" s="7"/>
      <c r="BMB168" s="7"/>
      <c r="BMC168" s="7"/>
      <c r="BMD168" s="7"/>
      <c r="BME168" s="7"/>
      <c r="BMF168" s="7"/>
      <c r="BMG168" s="7"/>
      <c r="BMH168" s="7"/>
      <c r="BMI168" s="7"/>
      <c r="BMJ168" s="7"/>
      <c r="BMK168" s="7"/>
      <c r="BML168" s="7"/>
      <c r="BMM168" s="7"/>
      <c r="BMN168" s="7"/>
      <c r="BMO168" s="7"/>
      <c r="BMP168" s="7"/>
      <c r="BMQ168" s="7"/>
      <c r="BMR168" s="7"/>
      <c r="BMS168" s="7"/>
      <c r="BMT168" s="7"/>
      <c r="BMU168" s="7"/>
      <c r="BMV168" s="7"/>
      <c r="BMW168" s="7"/>
      <c r="BMX168" s="7"/>
      <c r="BMY168" s="7"/>
      <c r="BMZ168" s="7"/>
      <c r="BNA168" s="7"/>
      <c r="BNB168" s="7"/>
      <c r="BNC168" s="7"/>
      <c r="BND168" s="7"/>
      <c r="BNE168" s="7"/>
      <c r="BNF168" s="7"/>
      <c r="BNG168" s="7"/>
      <c r="BNH168" s="7"/>
      <c r="BNI168" s="7"/>
      <c r="BNJ168" s="7"/>
      <c r="BNK168" s="7"/>
      <c r="BNL168" s="7"/>
      <c r="BNM168" s="7"/>
      <c r="BNN168" s="7"/>
      <c r="BNO168" s="7"/>
      <c r="BNP168" s="7"/>
      <c r="BNQ168" s="7"/>
      <c r="BNR168" s="7"/>
      <c r="BNS168" s="7"/>
      <c r="BNT168" s="7"/>
      <c r="BNU168" s="7"/>
      <c r="BNV168" s="7"/>
      <c r="BNW168" s="7"/>
      <c r="BNX168" s="7"/>
      <c r="BNY168" s="7"/>
      <c r="BNZ168" s="7"/>
      <c r="BOA168" s="7"/>
      <c r="BOB168" s="7"/>
      <c r="BOC168" s="7"/>
      <c r="BOD168" s="7"/>
      <c r="BOE168" s="7"/>
      <c r="BOF168" s="7"/>
      <c r="BOG168" s="7"/>
      <c r="BOH168" s="7"/>
      <c r="BOI168" s="7"/>
      <c r="BOJ168" s="7"/>
      <c r="BOK168" s="7"/>
      <c r="BOL168" s="7"/>
      <c r="BOM168" s="7"/>
      <c r="BON168" s="7"/>
      <c r="BOO168" s="7"/>
      <c r="BOP168" s="7"/>
      <c r="BOQ168" s="7"/>
      <c r="BOR168" s="7"/>
      <c r="BOS168" s="7"/>
      <c r="BOT168" s="7"/>
      <c r="BOU168" s="7"/>
      <c r="BOV168" s="7"/>
      <c r="BOW168" s="7"/>
      <c r="BOX168" s="7"/>
      <c r="BOY168" s="7"/>
      <c r="BOZ168" s="7"/>
      <c r="BPA168" s="7"/>
      <c r="BPB168" s="7"/>
      <c r="BPC168" s="7"/>
      <c r="BPD168" s="7"/>
      <c r="BPE168" s="7"/>
      <c r="BPF168" s="7"/>
      <c r="BPG168" s="7"/>
      <c r="BPH168" s="7"/>
      <c r="BPI168" s="7"/>
      <c r="BPJ168" s="7"/>
      <c r="BPK168" s="7"/>
      <c r="BPL168" s="7"/>
      <c r="BPM168" s="7"/>
      <c r="BPN168" s="7"/>
      <c r="BPO168" s="7"/>
      <c r="BPP168" s="7"/>
      <c r="BPQ168" s="7"/>
      <c r="BPR168" s="7"/>
      <c r="BPS168" s="7"/>
      <c r="BPT168" s="7"/>
      <c r="BPU168" s="7"/>
      <c r="BPV168" s="7"/>
      <c r="BPW168" s="7"/>
      <c r="BPX168" s="7"/>
      <c r="BPY168" s="7"/>
      <c r="BPZ168" s="7"/>
      <c r="BQA168" s="7"/>
      <c r="BQB168" s="7"/>
      <c r="BQC168" s="7"/>
      <c r="BQD168" s="7"/>
      <c r="BQE168" s="7"/>
      <c r="BQF168" s="7"/>
      <c r="BQG168" s="7"/>
      <c r="BQH168" s="7"/>
      <c r="BQI168" s="7"/>
      <c r="BQJ168" s="7"/>
      <c r="BQK168" s="7"/>
      <c r="BQL168" s="7"/>
      <c r="BQM168" s="7"/>
      <c r="BQN168" s="7"/>
      <c r="BQO168" s="7"/>
      <c r="BQP168" s="7"/>
      <c r="BQQ168" s="7"/>
      <c r="BQR168" s="7"/>
      <c r="BQS168" s="7"/>
      <c r="BQT168" s="7"/>
      <c r="BQU168" s="7"/>
      <c r="BQV168" s="7"/>
      <c r="BQW168" s="7"/>
      <c r="BQX168" s="7"/>
      <c r="BQY168" s="7"/>
      <c r="BQZ168" s="7"/>
      <c r="BRA168" s="7"/>
      <c r="BRB168" s="7"/>
      <c r="BRC168" s="7"/>
      <c r="BRD168" s="7"/>
      <c r="BRE168" s="7"/>
      <c r="BRF168" s="7"/>
      <c r="BRG168" s="7"/>
      <c r="BRH168" s="7"/>
      <c r="BRI168" s="7"/>
      <c r="BRJ168" s="7"/>
      <c r="BRK168" s="7"/>
      <c r="BRL168" s="7"/>
      <c r="BRM168" s="7"/>
      <c r="BRN168" s="7"/>
      <c r="BRO168" s="7"/>
      <c r="BRP168" s="7"/>
      <c r="BRQ168" s="7"/>
      <c r="BRR168" s="7"/>
      <c r="BRS168" s="7"/>
      <c r="BRT168" s="7"/>
      <c r="BRU168" s="7"/>
      <c r="BRV168" s="7"/>
      <c r="BRW168" s="7"/>
      <c r="BRX168" s="7"/>
      <c r="BRY168" s="7"/>
      <c r="BRZ168" s="7"/>
      <c r="BSA168" s="7"/>
      <c r="BSB168" s="7"/>
      <c r="BSC168" s="7"/>
      <c r="BSD168" s="7"/>
      <c r="BSE168" s="7"/>
      <c r="BSF168" s="7"/>
      <c r="BSG168" s="7"/>
      <c r="BSH168" s="7"/>
      <c r="BSI168" s="7"/>
      <c r="BSJ168" s="7"/>
      <c r="BSK168" s="7"/>
      <c r="BSL168" s="7"/>
      <c r="BSM168" s="7"/>
      <c r="BSN168" s="7"/>
      <c r="BSO168" s="7"/>
      <c r="BSP168" s="7"/>
      <c r="BSQ168" s="7"/>
      <c r="BSR168" s="7"/>
      <c r="BSS168" s="7"/>
      <c r="BST168" s="7"/>
      <c r="BSU168" s="7"/>
      <c r="BSV168" s="7"/>
      <c r="BSW168" s="7"/>
      <c r="BSX168" s="7"/>
      <c r="BSY168" s="7"/>
      <c r="BSZ168" s="7"/>
      <c r="BTA168" s="7"/>
      <c r="BTB168" s="7"/>
      <c r="BTC168" s="7"/>
      <c r="BTD168" s="7"/>
      <c r="BTE168" s="7"/>
      <c r="BTF168" s="7"/>
      <c r="BTG168" s="7"/>
      <c r="BTH168" s="7"/>
      <c r="BTI168" s="7"/>
      <c r="BTJ168" s="7"/>
      <c r="BTK168" s="7"/>
      <c r="BTL168" s="7"/>
      <c r="BTM168" s="7"/>
      <c r="BTN168" s="7"/>
      <c r="BTO168" s="7"/>
      <c r="BTP168" s="7"/>
      <c r="BTQ168" s="7"/>
      <c r="BTR168" s="7"/>
      <c r="BTS168" s="7"/>
      <c r="BTT168" s="7"/>
      <c r="BTU168" s="7"/>
      <c r="BTV168" s="7"/>
      <c r="BTW168" s="7"/>
      <c r="BTX168" s="7"/>
      <c r="BTY168" s="7"/>
      <c r="BTZ168" s="7"/>
      <c r="BUA168" s="7"/>
      <c r="BUB168" s="7"/>
      <c r="BUC168" s="7"/>
      <c r="BUD168" s="7"/>
      <c r="BUE168" s="7"/>
      <c r="BUF168" s="7"/>
      <c r="BUG168" s="7"/>
      <c r="BUH168" s="7"/>
      <c r="BUI168" s="7"/>
      <c r="BUJ168" s="7"/>
      <c r="BUK168" s="7"/>
      <c r="BUL168" s="7"/>
      <c r="BUM168" s="7"/>
      <c r="BUN168" s="7"/>
      <c r="BUO168" s="7"/>
      <c r="BUP168" s="7"/>
      <c r="BUQ168" s="7"/>
      <c r="BUR168" s="7"/>
      <c r="BUS168" s="7"/>
      <c r="BUT168" s="7"/>
      <c r="BUU168" s="7"/>
      <c r="BUV168" s="7"/>
      <c r="BUW168" s="7"/>
      <c r="BUX168" s="7"/>
      <c r="BUY168" s="7"/>
      <c r="BUZ168" s="7"/>
      <c r="BVA168" s="7"/>
      <c r="BVB168" s="7"/>
      <c r="BVC168" s="7"/>
      <c r="BVD168" s="7"/>
      <c r="BVE168" s="7"/>
      <c r="BVF168" s="7"/>
      <c r="BVG168" s="7"/>
      <c r="BVH168" s="7"/>
      <c r="BVI168" s="7"/>
      <c r="BVJ168" s="7"/>
      <c r="BVK168" s="7"/>
      <c r="BVL168" s="7"/>
      <c r="BVM168" s="7"/>
      <c r="BVN168" s="7"/>
      <c r="BVO168" s="7"/>
      <c r="BVP168" s="7"/>
      <c r="BVQ168" s="7"/>
      <c r="BVR168" s="7"/>
      <c r="BVS168" s="7"/>
      <c r="BVT168" s="7"/>
      <c r="BVU168" s="7"/>
      <c r="BVV168" s="7"/>
      <c r="BVW168" s="7"/>
      <c r="BVX168" s="7"/>
      <c r="BVY168" s="7"/>
      <c r="BVZ168" s="7"/>
      <c r="BWA168" s="7"/>
      <c r="BWB168" s="7"/>
      <c r="BWC168" s="7"/>
      <c r="BWD168" s="7"/>
      <c r="BWE168" s="7"/>
      <c r="BWF168" s="7"/>
      <c r="BWG168" s="7"/>
      <c r="BWH168" s="7"/>
      <c r="BWI168" s="7"/>
      <c r="BWJ168" s="7"/>
      <c r="BWK168" s="7"/>
      <c r="BWL168" s="7"/>
      <c r="BWM168" s="7"/>
      <c r="BWN168" s="7"/>
      <c r="BWO168" s="7"/>
      <c r="BWP168" s="7"/>
      <c r="BWQ168" s="7"/>
      <c r="BWR168" s="7"/>
      <c r="BWS168" s="7"/>
      <c r="BWT168" s="7"/>
      <c r="BWU168" s="7"/>
      <c r="BWV168" s="7"/>
      <c r="BWW168" s="7"/>
      <c r="BWX168" s="7"/>
      <c r="BWY168" s="7"/>
      <c r="BWZ168" s="7"/>
      <c r="BXA168" s="7"/>
      <c r="BXB168" s="7"/>
      <c r="BXC168" s="7"/>
      <c r="BXD168" s="7"/>
      <c r="BXE168" s="7"/>
      <c r="BXF168" s="7"/>
      <c r="BXG168" s="7"/>
      <c r="BXH168" s="7"/>
      <c r="BXI168" s="7"/>
      <c r="BXJ168" s="7"/>
      <c r="BXK168" s="7"/>
      <c r="BXL168" s="7"/>
      <c r="BXM168" s="7"/>
      <c r="BXN168" s="7"/>
      <c r="BXO168" s="7"/>
      <c r="BXP168" s="7"/>
      <c r="BXQ168" s="7"/>
      <c r="BXR168" s="7"/>
      <c r="BXS168" s="7"/>
      <c r="BXT168" s="7"/>
      <c r="BXU168" s="7"/>
      <c r="BXV168" s="7"/>
      <c r="BXW168" s="7"/>
      <c r="BXX168" s="7"/>
      <c r="BXY168" s="7"/>
      <c r="BXZ168" s="7"/>
      <c r="BYA168" s="7"/>
      <c r="BYB168" s="7"/>
      <c r="BYC168" s="7"/>
      <c r="BYD168" s="7"/>
      <c r="BYE168" s="7"/>
      <c r="BYF168" s="7"/>
      <c r="BYG168" s="7"/>
      <c r="BYH168" s="7"/>
      <c r="BYI168" s="7"/>
      <c r="BYJ168" s="7"/>
      <c r="BYK168" s="7"/>
      <c r="BYL168" s="7"/>
      <c r="BYM168" s="7"/>
      <c r="BYN168" s="7"/>
      <c r="BYO168" s="7"/>
      <c r="BYP168" s="7"/>
      <c r="BYQ168" s="7"/>
      <c r="BYR168" s="7"/>
      <c r="BYS168" s="7"/>
      <c r="BYT168" s="7"/>
      <c r="BYU168" s="7"/>
      <c r="BYV168" s="7"/>
      <c r="BYW168" s="7"/>
      <c r="BYX168" s="7"/>
      <c r="BYY168" s="7"/>
      <c r="BYZ168" s="7"/>
      <c r="BZA168" s="7"/>
      <c r="BZB168" s="7"/>
      <c r="BZC168" s="7"/>
      <c r="BZD168" s="7"/>
      <c r="BZE168" s="7"/>
      <c r="BZF168" s="7"/>
      <c r="BZG168" s="7"/>
      <c r="BZH168" s="7"/>
      <c r="BZI168" s="7"/>
      <c r="BZJ168" s="7"/>
      <c r="BZK168" s="7"/>
      <c r="BZL168" s="7"/>
      <c r="BZM168" s="7"/>
      <c r="BZN168" s="7"/>
      <c r="BZO168" s="7"/>
      <c r="BZP168" s="7"/>
      <c r="BZQ168" s="7"/>
      <c r="BZR168" s="7"/>
      <c r="BZS168" s="7"/>
      <c r="BZT168" s="7"/>
      <c r="BZU168" s="7"/>
      <c r="BZV168" s="7"/>
      <c r="BZW168" s="7"/>
      <c r="BZX168" s="7"/>
      <c r="BZY168" s="7"/>
      <c r="BZZ168" s="7"/>
      <c r="CAA168" s="7"/>
      <c r="CAB168" s="7"/>
      <c r="CAC168" s="7"/>
      <c r="CAD168" s="7"/>
      <c r="CAE168" s="7"/>
      <c r="CAF168" s="7"/>
      <c r="CAG168" s="7"/>
      <c r="CAH168" s="7"/>
      <c r="CAI168" s="7"/>
      <c r="CAJ168" s="7"/>
      <c r="CAK168" s="7"/>
      <c r="CAL168" s="7"/>
      <c r="CAM168" s="7"/>
      <c r="CAN168" s="7"/>
      <c r="CAO168" s="7"/>
      <c r="CAP168" s="7"/>
      <c r="CAQ168" s="7"/>
      <c r="CAR168" s="7"/>
      <c r="CAS168" s="7"/>
      <c r="CAT168" s="7"/>
      <c r="CAU168" s="7"/>
      <c r="CAV168" s="7"/>
      <c r="CAW168" s="7"/>
      <c r="CAX168" s="7"/>
      <c r="CAY168" s="7"/>
      <c r="CAZ168" s="7"/>
      <c r="CBA168" s="7"/>
      <c r="CBB168" s="7"/>
      <c r="CBC168" s="7"/>
      <c r="CBD168" s="7"/>
      <c r="CBE168" s="7"/>
      <c r="CBF168" s="7"/>
      <c r="CBG168" s="7"/>
      <c r="CBH168" s="7"/>
      <c r="CBI168" s="7"/>
      <c r="CBJ168" s="7"/>
      <c r="CBK168" s="7"/>
      <c r="CBL168" s="7"/>
      <c r="CBM168" s="7"/>
      <c r="CBN168" s="7"/>
      <c r="CBO168" s="7"/>
      <c r="CBP168" s="7"/>
      <c r="CBQ168" s="7"/>
      <c r="CBR168" s="7"/>
      <c r="CBS168" s="7"/>
      <c r="CBT168" s="7"/>
      <c r="CBU168" s="7"/>
      <c r="CBV168" s="7"/>
      <c r="CBW168" s="7"/>
      <c r="CBX168" s="7"/>
      <c r="CBY168" s="7"/>
      <c r="CBZ168" s="7"/>
      <c r="CCA168" s="7"/>
      <c r="CCB168" s="7"/>
      <c r="CCC168" s="7"/>
      <c r="CCD168" s="7"/>
      <c r="CCE168" s="7"/>
      <c r="CCF168" s="7"/>
      <c r="CCG168" s="7"/>
      <c r="CCH168" s="7"/>
      <c r="CCI168" s="7"/>
      <c r="CCJ168" s="7"/>
      <c r="CCK168" s="7"/>
      <c r="CCL168" s="7"/>
      <c r="CCM168" s="7"/>
      <c r="CCN168" s="7"/>
      <c r="CCO168" s="7"/>
      <c r="CCP168" s="7"/>
      <c r="CCQ168" s="7"/>
      <c r="CCR168" s="7"/>
      <c r="CCS168" s="7"/>
      <c r="CCT168" s="7"/>
      <c r="CCU168" s="7"/>
      <c r="CCV168" s="7"/>
      <c r="CCW168" s="7"/>
      <c r="CCX168" s="7"/>
      <c r="CCY168" s="7"/>
      <c r="CCZ168" s="7"/>
      <c r="CDA168" s="7"/>
      <c r="CDB168" s="7"/>
      <c r="CDC168" s="7"/>
      <c r="CDD168" s="7"/>
      <c r="CDE168" s="7"/>
      <c r="CDF168" s="7"/>
      <c r="CDG168" s="7"/>
      <c r="CDH168" s="7"/>
      <c r="CDI168" s="7"/>
      <c r="CDJ168" s="7"/>
      <c r="CDK168" s="7"/>
      <c r="CDL168" s="7"/>
      <c r="CDM168" s="7"/>
      <c r="CDN168" s="7"/>
      <c r="CDO168" s="7"/>
      <c r="CDP168" s="7"/>
      <c r="CDQ168" s="7"/>
      <c r="CDR168" s="7"/>
      <c r="CDS168" s="7"/>
      <c r="CDT168" s="7"/>
      <c r="CDU168" s="7"/>
      <c r="CDV168" s="7"/>
      <c r="CDW168" s="7"/>
      <c r="CDX168" s="7"/>
      <c r="CDY168" s="7"/>
      <c r="CDZ168" s="7"/>
      <c r="CEA168" s="7"/>
      <c r="CEB168" s="7"/>
      <c r="CEC168" s="7"/>
      <c r="CED168" s="7"/>
      <c r="CEE168" s="7"/>
      <c r="CEF168" s="7"/>
      <c r="CEG168" s="7"/>
      <c r="CEH168" s="7"/>
      <c r="CEI168" s="7"/>
      <c r="CEJ168" s="7"/>
      <c r="CEK168" s="7"/>
      <c r="CEL168" s="7"/>
      <c r="CEM168" s="7"/>
      <c r="CEN168" s="7"/>
      <c r="CEO168" s="7"/>
      <c r="CEP168" s="7"/>
      <c r="CEQ168" s="7"/>
      <c r="CER168" s="7"/>
      <c r="CES168" s="7"/>
      <c r="CET168" s="7"/>
      <c r="CEU168" s="7"/>
      <c r="CEV168" s="7"/>
      <c r="CEW168" s="7"/>
      <c r="CEX168" s="7"/>
      <c r="CEY168" s="7"/>
      <c r="CEZ168" s="7"/>
      <c r="CFA168" s="7"/>
      <c r="CFB168" s="7"/>
      <c r="CFC168" s="7"/>
      <c r="CFD168" s="7"/>
      <c r="CFE168" s="7"/>
      <c r="CFF168" s="7"/>
      <c r="CFG168" s="7"/>
      <c r="CFH168" s="7"/>
      <c r="CFI168" s="7"/>
      <c r="CFJ168" s="7"/>
      <c r="CFK168" s="7"/>
      <c r="CFL168" s="7"/>
      <c r="CFM168" s="7"/>
      <c r="CFN168" s="7"/>
      <c r="CFO168" s="7"/>
      <c r="CFP168" s="7"/>
      <c r="CFQ168" s="7"/>
      <c r="CFR168" s="7"/>
      <c r="CFS168" s="7"/>
      <c r="CFT168" s="7"/>
      <c r="CFU168" s="7"/>
      <c r="CFV168" s="7"/>
      <c r="CFW168" s="7"/>
      <c r="CFX168" s="7"/>
      <c r="CFY168" s="7"/>
      <c r="CFZ168" s="7"/>
      <c r="CGA168" s="7"/>
      <c r="CGB168" s="7"/>
      <c r="CGC168" s="7"/>
      <c r="CGD168" s="7"/>
      <c r="CGE168" s="7"/>
      <c r="CGF168" s="7"/>
      <c r="CGG168" s="7"/>
      <c r="CGH168" s="7"/>
      <c r="CGI168" s="7"/>
      <c r="CGJ168" s="7"/>
      <c r="CGK168" s="7"/>
      <c r="CGL168" s="7"/>
      <c r="CGM168" s="7"/>
      <c r="CGN168" s="7"/>
      <c r="CGO168" s="7"/>
      <c r="CGP168" s="7"/>
      <c r="CGQ168" s="7"/>
      <c r="CGR168" s="7"/>
      <c r="CGS168" s="7"/>
      <c r="CGT168" s="7"/>
      <c r="CGU168" s="7"/>
      <c r="CGV168" s="7"/>
      <c r="CGW168" s="7"/>
      <c r="CGX168" s="7"/>
      <c r="CGY168" s="7"/>
      <c r="CGZ168" s="7"/>
      <c r="CHA168" s="7"/>
      <c r="CHB168" s="7"/>
      <c r="CHC168" s="7"/>
      <c r="CHD168" s="7"/>
      <c r="CHE168" s="7"/>
      <c r="CHF168" s="7"/>
      <c r="CHG168" s="7"/>
      <c r="CHH168" s="7"/>
      <c r="CHI168" s="7"/>
      <c r="CHJ168" s="7"/>
      <c r="CHK168" s="7"/>
      <c r="CHL168" s="7"/>
      <c r="CHM168" s="7"/>
      <c r="CHN168" s="7"/>
      <c r="CHO168" s="7"/>
      <c r="CHP168" s="7"/>
      <c r="CHQ168" s="7"/>
      <c r="CHR168" s="7"/>
      <c r="CHS168" s="7"/>
      <c r="CHT168" s="7"/>
      <c r="CHU168" s="7"/>
      <c r="CHV168" s="7"/>
      <c r="CHW168" s="7"/>
      <c r="CHX168" s="7"/>
      <c r="CHY168" s="7"/>
      <c r="CHZ168" s="7"/>
      <c r="CIA168" s="7"/>
      <c r="CIB168" s="7"/>
      <c r="CIC168" s="7"/>
      <c r="CID168" s="7"/>
      <c r="CIE168" s="7"/>
      <c r="CIF168" s="7"/>
      <c r="CIG168" s="7"/>
      <c r="CIH168" s="7"/>
      <c r="CII168" s="7"/>
      <c r="CIJ168" s="7"/>
      <c r="CIK168" s="7"/>
      <c r="CIL168" s="7"/>
      <c r="CIM168" s="7"/>
      <c r="CIN168" s="7"/>
      <c r="CIO168" s="7"/>
      <c r="CIP168" s="7"/>
      <c r="CIQ168" s="7"/>
      <c r="CIR168" s="7"/>
      <c r="CIS168" s="7"/>
      <c r="CIT168" s="7"/>
      <c r="CIU168" s="7"/>
      <c r="CIV168" s="7"/>
      <c r="CIW168" s="7"/>
      <c r="CIX168" s="7"/>
      <c r="CIY168" s="7"/>
      <c r="CIZ168" s="7"/>
      <c r="CJA168" s="7"/>
      <c r="CJB168" s="7"/>
      <c r="CJC168" s="7"/>
      <c r="CJD168" s="7"/>
      <c r="CJE168" s="7"/>
      <c r="CJF168" s="7"/>
      <c r="CJG168" s="7"/>
      <c r="CJH168" s="7"/>
      <c r="CJI168" s="7"/>
      <c r="CJJ168" s="7"/>
      <c r="CJK168" s="7"/>
      <c r="CJL168" s="7"/>
      <c r="CJM168" s="7"/>
      <c r="CJN168" s="7"/>
      <c r="CJO168" s="7"/>
      <c r="CJP168" s="7"/>
      <c r="CJQ168" s="7"/>
      <c r="CJR168" s="7"/>
      <c r="CJS168" s="7"/>
      <c r="CJT168" s="7"/>
      <c r="CJU168" s="7"/>
      <c r="CJV168" s="7"/>
      <c r="CJW168" s="7"/>
      <c r="CJX168" s="7"/>
      <c r="CJY168" s="7"/>
      <c r="CJZ168" s="7"/>
      <c r="CKA168" s="7"/>
      <c r="CKB168" s="7"/>
      <c r="CKC168" s="7"/>
      <c r="CKD168" s="7"/>
      <c r="CKE168" s="7"/>
      <c r="CKF168" s="7"/>
      <c r="CKG168" s="7"/>
      <c r="CKH168" s="7"/>
      <c r="CKI168" s="7"/>
      <c r="CKJ168" s="7"/>
      <c r="CKK168" s="7"/>
      <c r="CKL168" s="7"/>
      <c r="CKM168" s="7"/>
      <c r="CKN168" s="7"/>
      <c r="CKO168" s="7"/>
      <c r="CKP168" s="7"/>
      <c r="CKQ168" s="7"/>
      <c r="CKR168" s="7"/>
      <c r="CKS168" s="7"/>
      <c r="CKT168" s="7"/>
      <c r="CKU168" s="7"/>
      <c r="CKV168" s="7"/>
      <c r="CKW168" s="7"/>
      <c r="CKX168" s="7"/>
      <c r="CKY168" s="7"/>
      <c r="CKZ168" s="7"/>
      <c r="CLA168" s="7"/>
      <c r="CLB168" s="7"/>
      <c r="CLC168" s="7"/>
      <c r="CLD168" s="7"/>
      <c r="CLE168" s="7"/>
      <c r="CLF168" s="7"/>
      <c r="CLG168" s="7"/>
      <c r="CLH168" s="7"/>
      <c r="CLI168" s="7"/>
      <c r="CLJ168" s="7"/>
      <c r="CLK168" s="7"/>
      <c r="CLL168" s="7"/>
      <c r="CLM168" s="7"/>
      <c r="CLN168" s="7"/>
      <c r="CLO168" s="7"/>
      <c r="CLP168" s="7"/>
      <c r="CLQ168" s="7"/>
      <c r="CLR168" s="7"/>
      <c r="CLS168" s="7"/>
      <c r="CLT168" s="7"/>
      <c r="CLU168" s="7"/>
      <c r="CLV168" s="7"/>
      <c r="CLW168" s="7"/>
      <c r="CLX168" s="7"/>
      <c r="CLY168" s="7"/>
      <c r="CLZ168" s="7"/>
      <c r="CMA168" s="7"/>
      <c r="CMB168" s="7"/>
      <c r="CMC168" s="7"/>
      <c r="CMD168" s="7"/>
      <c r="CME168" s="7"/>
      <c r="CMF168" s="7"/>
      <c r="CMG168" s="7"/>
      <c r="CMH168" s="7"/>
      <c r="CMI168" s="7"/>
      <c r="CMJ168" s="7"/>
      <c r="CMK168" s="7"/>
      <c r="CML168" s="7"/>
      <c r="CMM168" s="7"/>
      <c r="CMN168" s="7"/>
      <c r="CMO168" s="7"/>
      <c r="CMP168" s="7"/>
      <c r="CMQ168" s="7"/>
      <c r="CMR168" s="7"/>
      <c r="CMS168" s="7"/>
      <c r="CMT168" s="7"/>
      <c r="CMU168" s="7"/>
      <c r="CMV168" s="7"/>
      <c r="CMW168" s="7"/>
      <c r="CMX168" s="7"/>
      <c r="CMY168" s="7"/>
      <c r="CMZ168" s="7"/>
      <c r="CNA168" s="7"/>
      <c r="CNB168" s="7"/>
      <c r="CNC168" s="7"/>
      <c r="CND168" s="7"/>
      <c r="CNE168" s="7"/>
      <c r="CNF168" s="7"/>
      <c r="CNG168" s="7"/>
      <c r="CNH168" s="7"/>
      <c r="CNI168" s="7"/>
      <c r="CNJ168" s="7"/>
      <c r="CNK168" s="7"/>
      <c r="CNL168" s="7"/>
      <c r="CNM168" s="7"/>
      <c r="CNN168" s="7"/>
      <c r="CNO168" s="7"/>
      <c r="CNP168" s="7"/>
      <c r="CNQ168" s="7"/>
      <c r="CNR168" s="7"/>
      <c r="CNS168" s="7"/>
      <c r="CNT168" s="7"/>
      <c r="CNU168" s="7"/>
      <c r="CNV168" s="7"/>
      <c r="CNW168" s="7"/>
      <c r="CNX168" s="7"/>
      <c r="CNY168" s="7"/>
      <c r="CNZ168" s="7"/>
      <c r="COA168" s="7"/>
      <c r="COB168" s="7"/>
      <c r="COC168" s="7"/>
      <c r="COD168" s="7"/>
      <c r="COE168" s="7"/>
      <c r="COF168" s="7"/>
      <c r="COG168" s="7"/>
      <c r="COH168" s="7"/>
      <c r="COI168" s="7"/>
      <c r="COJ168" s="7"/>
      <c r="COK168" s="7"/>
      <c r="COL168" s="7"/>
      <c r="COM168" s="7"/>
      <c r="CON168" s="7"/>
      <c r="COO168" s="7"/>
      <c r="COP168" s="7"/>
      <c r="COQ168" s="7"/>
      <c r="COR168" s="7"/>
      <c r="COS168" s="7"/>
      <c r="COT168" s="7"/>
      <c r="COU168" s="7"/>
      <c r="COV168" s="7"/>
      <c r="COW168" s="7"/>
      <c r="COX168" s="7"/>
      <c r="COY168" s="7"/>
      <c r="COZ168" s="7"/>
      <c r="CPA168" s="7"/>
      <c r="CPB168" s="7"/>
      <c r="CPC168" s="7"/>
      <c r="CPD168" s="7"/>
      <c r="CPE168" s="7"/>
      <c r="CPF168" s="7"/>
      <c r="CPG168" s="7"/>
      <c r="CPH168" s="7"/>
      <c r="CPI168" s="7"/>
      <c r="CPJ168" s="7"/>
      <c r="CPK168" s="7"/>
      <c r="CPL168" s="7"/>
      <c r="CPM168" s="7"/>
      <c r="CPN168" s="7"/>
      <c r="CPO168" s="7"/>
      <c r="CPP168" s="7"/>
      <c r="CPQ168" s="7"/>
      <c r="CPR168" s="7"/>
      <c r="CPS168" s="7"/>
      <c r="CPT168" s="7"/>
      <c r="CPU168" s="7"/>
      <c r="CPV168" s="7"/>
      <c r="CPW168" s="7"/>
      <c r="CPX168" s="7"/>
      <c r="CPY168" s="7"/>
      <c r="CPZ168" s="7"/>
      <c r="CQA168" s="7"/>
      <c r="CQB168" s="7"/>
      <c r="CQC168" s="7"/>
      <c r="CQD168" s="7"/>
      <c r="CQE168" s="7"/>
      <c r="CQF168" s="7"/>
      <c r="CQG168" s="7"/>
      <c r="CQH168" s="7"/>
      <c r="CQI168" s="7"/>
      <c r="CQJ168" s="7"/>
      <c r="CQK168" s="7"/>
      <c r="CQL168" s="7"/>
      <c r="CQM168" s="7"/>
      <c r="CQN168" s="7"/>
      <c r="CQO168" s="7"/>
      <c r="CQP168" s="7"/>
      <c r="CQQ168" s="7"/>
      <c r="CQR168" s="7"/>
      <c r="CQS168" s="7"/>
      <c r="CQT168" s="7"/>
      <c r="CQU168" s="7"/>
      <c r="CQV168" s="7"/>
      <c r="CQW168" s="7"/>
      <c r="CQX168" s="7"/>
      <c r="CQY168" s="7"/>
      <c r="CQZ168" s="7"/>
      <c r="CRA168" s="7"/>
      <c r="CRB168" s="7"/>
      <c r="CRC168" s="7"/>
      <c r="CRD168" s="7"/>
      <c r="CRE168" s="7"/>
      <c r="CRF168" s="7"/>
      <c r="CRG168" s="7"/>
      <c r="CRH168" s="7"/>
      <c r="CRI168" s="7"/>
      <c r="CRJ168" s="7"/>
      <c r="CRK168" s="7"/>
      <c r="CRL168" s="7"/>
      <c r="CRM168" s="7"/>
      <c r="CRN168" s="7"/>
      <c r="CRO168" s="7"/>
      <c r="CRP168" s="7"/>
      <c r="CRQ168" s="7"/>
      <c r="CRR168" s="7"/>
      <c r="CRS168" s="7"/>
      <c r="CRT168" s="7"/>
      <c r="CRU168" s="7"/>
      <c r="CRV168" s="7"/>
      <c r="CRW168" s="7"/>
      <c r="CRX168" s="7"/>
      <c r="CRY168" s="7"/>
      <c r="CRZ168" s="7"/>
      <c r="CSA168" s="7"/>
      <c r="CSB168" s="7"/>
      <c r="CSC168" s="7"/>
      <c r="CSD168" s="7"/>
      <c r="CSE168" s="7"/>
      <c r="CSF168" s="7"/>
      <c r="CSG168" s="7"/>
      <c r="CSH168" s="7"/>
      <c r="CSI168" s="7"/>
      <c r="CSJ168" s="7"/>
      <c r="CSK168" s="7"/>
      <c r="CSL168" s="7"/>
      <c r="CSM168" s="7"/>
      <c r="CSN168" s="7"/>
      <c r="CSO168" s="7"/>
      <c r="CSP168" s="7"/>
      <c r="CSQ168" s="7"/>
      <c r="CSR168" s="7"/>
      <c r="CSS168" s="7"/>
      <c r="CST168" s="7"/>
      <c r="CSU168" s="7"/>
      <c r="CSV168" s="7"/>
      <c r="CSW168" s="7"/>
      <c r="CSX168" s="7"/>
      <c r="CSY168" s="7"/>
      <c r="CSZ168" s="7"/>
      <c r="CTA168" s="7"/>
      <c r="CTB168" s="7"/>
      <c r="CTC168" s="7"/>
      <c r="CTD168" s="7"/>
      <c r="CTE168" s="7"/>
      <c r="CTF168" s="7"/>
      <c r="CTG168" s="7"/>
      <c r="CTH168" s="7"/>
      <c r="CTI168" s="7"/>
      <c r="CTJ168" s="7"/>
      <c r="CTK168" s="7"/>
      <c r="CTL168" s="7"/>
      <c r="CTM168" s="7"/>
      <c r="CTN168" s="7"/>
      <c r="CTO168" s="7"/>
      <c r="CTP168" s="7"/>
      <c r="CTQ168" s="7"/>
      <c r="CTR168" s="7"/>
      <c r="CTS168" s="7"/>
      <c r="CTT168" s="7"/>
      <c r="CTU168" s="7"/>
      <c r="CTV168" s="7"/>
      <c r="CTW168" s="7"/>
      <c r="CTX168" s="7"/>
      <c r="CTY168" s="7"/>
      <c r="CTZ168" s="7"/>
      <c r="CUA168" s="7"/>
      <c r="CUB168" s="7"/>
      <c r="CUC168" s="7"/>
      <c r="CUD168" s="7"/>
      <c r="CUE168" s="7"/>
      <c r="CUF168" s="7"/>
      <c r="CUG168" s="7"/>
      <c r="CUH168" s="7"/>
      <c r="CUI168" s="7"/>
      <c r="CUJ168" s="7"/>
      <c r="CUK168" s="7"/>
      <c r="CUL168" s="7"/>
      <c r="CUM168" s="7"/>
      <c r="CUN168" s="7"/>
      <c r="CUO168" s="7"/>
      <c r="CUP168" s="7"/>
      <c r="CUQ168" s="7"/>
      <c r="CUR168" s="7"/>
      <c r="CUS168" s="7"/>
      <c r="CUT168" s="7"/>
      <c r="CUU168" s="7"/>
      <c r="CUV168" s="7"/>
      <c r="CUW168" s="7"/>
      <c r="CUX168" s="7"/>
      <c r="CUY168" s="7"/>
      <c r="CUZ168" s="7"/>
      <c r="CVA168" s="7"/>
      <c r="CVB168" s="7"/>
      <c r="CVC168" s="7"/>
      <c r="CVD168" s="7"/>
      <c r="CVE168" s="7"/>
      <c r="CVF168" s="7"/>
      <c r="CVG168" s="7"/>
      <c r="CVH168" s="7"/>
      <c r="CVI168" s="7"/>
      <c r="CVJ168" s="7"/>
      <c r="CVK168" s="7"/>
      <c r="CVL168" s="7"/>
      <c r="CVM168" s="7"/>
      <c r="CVN168" s="7"/>
      <c r="CVO168" s="7"/>
      <c r="CVP168" s="7"/>
      <c r="CVQ168" s="7"/>
      <c r="CVR168" s="7"/>
      <c r="CVS168" s="7"/>
      <c r="CVT168" s="7"/>
      <c r="CVU168" s="7"/>
      <c r="CVV168" s="7"/>
      <c r="CVW168" s="7"/>
      <c r="CVX168" s="7"/>
      <c r="CVY168" s="7"/>
      <c r="CVZ168" s="7"/>
      <c r="CWA168" s="7"/>
      <c r="CWB168" s="7"/>
      <c r="CWC168" s="7"/>
      <c r="CWD168" s="7"/>
      <c r="CWE168" s="7"/>
      <c r="CWF168" s="7"/>
      <c r="CWG168" s="7"/>
      <c r="CWH168" s="7"/>
      <c r="CWI168" s="7"/>
      <c r="CWJ168" s="7"/>
      <c r="CWK168" s="7"/>
      <c r="CWL168" s="7"/>
      <c r="CWM168" s="7"/>
      <c r="CWN168" s="7"/>
      <c r="CWO168" s="7"/>
      <c r="CWP168" s="7"/>
      <c r="CWQ168" s="7"/>
      <c r="CWR168" s="7"/>
      <c r="CWS168" s="7"/>
      <c r="CWT168" s="7"/>
      <c r="CWU168" s="7"/>
      <c r="CWV168" s="7"/>
      <c r="CWW168" s="7"/>
      <c r="CWX168" s="7"/>
      <c r="CWY168" s="7"/>
      <c r="CWZ168" s="7"/>
      <c r="CXA168" s="7"/>
      <c r="CXB168" s="7"/>
      <c r="CXC168" s="7"/>
      <c r="CXD168" s="7"/>
      <c r="CXE168" s="7"/>
      <c r="CXF168" s="7"/>
      <c r="CXG168" s="7"/>
      <c r="CXH168" s="7"/>
      <c r="CXI168" s="7"/>
      <c r="CXJ168" s="7"/>
      <c r="CXK168" s="7"/>
      <c r="CXL168" s="7"/>
      <c r="CXM168" s="7"/>
      <c r="CXN168" s="7"/>
      <c r="CXO168" s="7"/>
      <c r="CXP168" s="7"/>
      <c r="CXQ168" s="7"/>
      <c r="CXR168" s="7"/>
      <c r="CXS168" s="7"/>
      <c r="CXT168" s="7"/>
      <c r="CXU168" s="7"/>
      <c r="CXV168" s="7"/>
      <c r="CXW168" s="7"/>
      <c r="CXX168" s="7"/>
      <c r="CXY168" s="7"/>
      <c r="CXZ168" s="7"/>
      <c r="CYA168" s="7"/>
      <c r="CYB168" s="7"/>
      <c r="CYC168" s="7"/>
      <c r="CYD168" s="7"/>
      <c r="CYE168" s="7"/>
      <c r="CYF168" s="7"/>
      <c r="CYG168" s="7"/>
      <c r="CYH168" s="7"/>
      <c r="CYI168" s="7"/>
      <c r="CYJ168" s="7"/>
      <c r="CYK168" s="7"/>
      <c r="CYL168" s="7"/>
      <c r="CYM168" s="7"/>
      <c r="CYN168" s="7"/>
      <c r="CYO168" s="7"/>
      <c r="CYP168" s="7"/>
      <c r="CYQ168" s="7"/>
      <c r="CYR168" s="7"/>
      <c r="CYS168" s="7"/>
      <c r="CYT168" s="7"/>
      <c r="CYU168" s="7"/>
      <c r="CYV168" s="7"/>
      <c r="CYW168" s="7"/>
      <c r="CYX168" s="7"/>
      <c r="CYY168" s="7"/>
      <c r="CYZ168" s="7"/>
      <c r="CZA168" s="7"/>
      <c r="CZB168" s="7"/>
      <c r="CZC168" s="7"/>
      <c r="CZD168" s="7"/>
      <c r="CZE168" s="7"/>
      <c r="CZF168" s="7"/>
      <c r="CZG168" s="7"/>
      <c r="CZH168" s="7"/>
      <c r="CZI168" s="7"/>
      <c r="CZJ168" s="7"/>
      <c r="CZK168" s="7"/>
      <c r="CZL168" s="7"/>
      <c r="CZM168" s="7"/>
      <c r="CZN168" s="7"/>
      <c r="CZO168" s="7"/>
      <c r="CZP168" s="7"/>
      <c r="CZQ168" s="7"/>
      <c r="CZR168" s="7"/>
      <c r="CZS168" s="7"/>
      <c r="CZT168" s="7"/>
      <c r="CZU168" s="7"/>
      <c r="CZV168" s="7"/>
      <c r="CZW168" s="7"/>
      <c r="CZX168" s="7"/>
      <c r="CZY168" s="7"/>
      <c r="CZZ168" s="7"/>
      <c r="DAA168" s="7"/>
      <c r="DAB168" s="7"/>
      <c r="DAC168" s="7"/>
      <c r="DAD168" s="7"/>
      <c r="DAE168" s="7"/>
      <c r="DAF168" s="7"/>
      <c r="DAG168" s="7"/>
      <c r="DAH168" s="7"/>
      <c r="DAI168" s="7"/>
      <c r="DAJ168" s="7"/>
      <c r="DAK168" s="7"/>
      <c r="DAL168" s="7"/>
      <c r="DAM168" s="7"/>
      <c r="DAN168" s="7"/>
      <c r="DAO168" s="7"/>
      <c r="DAP168" s="7"/>
      <c r="DAQ168" s="7"/>
      <c r="DAR168" s="7"/>
      <c r="DAS168" s="7"/>
      <c r="DAT168" s="7"/>
      <c r="DAU168" s="7"/>
      <c r="DAV168" s="7"/>
      <c r="DAW168" s="7"/>
      <c r="DAX168" s="7"/>
      <c r="DAY168" s="7"/>
      <c r="DAZ168" s="7"/>
      <c r="DBA168" s="7"/>
      <c r="DBB168" s="7"/>
      <c r="DBC168" s="7"/>
      <c r="DBD168" s="7"/>
      <c r="DBE168" s="7"/>
      <c r="DBF168" s="7"/>
      <c r="DBG168" s="7"/>
      <c r="DBH168" s="7"/>
      <c r="DBI168" s="7"/>
      <c r="DBJ168" s="7"/>
      <c r="DBK168" s="7"/>
      <c r="DBL168" s="7"/>
      <c r="DBM168" s="7"/>
      <c r="DBN168" s="7"/>
      <c r="DBO168" s="7"/>
      <c r="DBP168" s="7"/>
      <c r="DBQ168" s="7"/>
      <c r="DBR168" s="7"/>
      <c r="DBS168" s="7"/>
      <c r="DBT168" s="7"/>
      <c r="DBU168" s="7"/>
      <c r="DBV168" s="7"/>
      <c r="DBW168" s="7"/>
      <c r="DBX168" s="7"/>
      <c r="DBY168" s="7"/>
      <c r="DBZ168" s="7"/>
      <c r="DCA168" s="7"/>
      <c r="DCB168" s="7"/>
      <c r="DCC168" s="7"/>
      <c r="DCD168" s="7"/>
      <c r="DCE168" s="7"/>
      <c r="DCF168" s="7"/>
      <c r="DCG168" s="7"/>
      <c r="DCH168" s="7"/>
      <c r="DCI168" s="7"/>
      <c r="DCJ168" s="7"/>
      <c r="DCK168" s="7"/>
      <c r="DCL168" s="7"/>
      <c r="DCM168" s="7"/>
      <c r="DCN168" s="7"/>
      <c r="DCO168" s="7"/>
      <c r="DCP168" s="7"/>
      <c r="DCQ168" s="7"/>
      <c r="DCR168" s="7"/>
      <c r="DCS168" s="7"/>
      <c r="DCT168" s="7"/>
      <c r="DCU168" s="7"/>
      <c r="DCV168" s="7"/>
      <c r="DCW168" s="7"/>
      <c r="DCX168" s="7"/>
      <c r="DCY168" s="7"/>
      <c r="DCZ168" s="7"/>
      <c r="DDA168" s="7"/>
      <c r="DDB168" s="7"/>
      <c r="DDC168" s="7"/>
      <c r="DDD168" s="7"/>
      <c r="DDE168" s="7"/>
      <c r="DDF168" s="7"/>
      <c r="DDG168" s="7"/>
      <c r="DDH168" s="7"/>
      <c r="DDI168" s="7"/>
      <c r="DDJ168" s="7"/>
      <c r="DDK168" s="7"/>
      <c r="DDL168" s="7"/>
      <c r="DDM168" s="7"/>
      <c r="DDN168" s="7"/>
      <c r="DDO168" s="7"/>
      <c r="DDP168" s="7"/>
      <c r="DDQ168" s="7"/>
      <c r="DDR168" s="7"/>
      <c r="DDS168" s="7"/>
      <c r="DDT168" s="7"/>
      <c r="DDU168" s="7"/>
      <c r="DDV168" s="7"/>
      <c r="DDW168" s="7"/>
      <c r="DDX168" s="7"/>
      <c r="DDY168" s="7"/>
      <c r="DDZ168" s="7"/>
      <c r="DEA168" s="7"/>
      <c r="DEB168" s="7"/>
      <c r="DEC168" s="7"/>
      <c r="DED168" s="7"/>
      <c r="DEE168" s="7"/>
      <c r="DEF168" s="7"/>
      <c r="DEG168" s="7"/>
      <c r="DEH168" s="7"/>
      <c r="DEI168" s="7"/>
      <c r="DEJ168" s="7"/>
      <c r="DEK168" s="7"/>
      <c r="DEL168" s="7"/>
      <c r="DEM168" s="7"/>
      <c r="DEN168" s="7"/>
      <c r="DEO168" s="7"/>
      <c r="DEP168" s="7"/>
      <c r="DEQ168" s="7"/>
      <c r="DER168" s="7"/>
      <c r="DES168" s="7"/>
      <c r="DET168" s="7"/>
      <c r="DEU168" s="7"/>
      <c r="DEV168" s="7"/>
      <c r="DEW168" s="7"/>
      <c r="DEX168" s="7"/>
      <c r="DEY168" s="7"/>
      <c r="DEZ168" s="7"/>
      <c r="DFA168" s="7"/>
      <c r="DFB168" s="7"/>
      <c r="DFC168" s="7"/>
      <c r="DFD168" s="7"/>
      <c r="DFE168" s="7"/>
      <c r="DFF168" s="7"/>
      <c r="DFG168" s="7"/>
      <c r="DFH168" s="7"/>
      <c r="DFI168" s="7"/>
      <c r="DFJ168" s="7"/>
      <c r="DFK168" s="7"/>
      <c r="DFL168" s="7"/>
      <c r="DFM168" s="7"/>
      <c r="DFN168" s="7"/>
      <c r="DFO168" s="7"/>
      <c r="DFP168" s="7"/>
      <c r="DFQ168" s="7"/>
      <c r="DFR168" s="7"/>
      <c r="DFS168" s="7"/>
      <c r="DFT168" s="7"/>
      <c r="DFU168" s="7"/>
      <c r="DFV168" s="7"/>
      <c r="DFW168" s="7"/>
      <c r="DFX168" s="7"/>
      <c r="DFY168" s="7"/>
      <c r="DFZ168" s="7"/>
      <c r="DGA168" s="7"/>
      <c r="DGB168" s="7"/>
      <c r="DGC168" s="7"/>
      <c r="DGD168" s="7"/>
      <c r="DGE168" s="7"/>
      <c r="DGF168" s="7"/>
      <c r="DGG168" s="7"/>
      <c r="DGH168" s="7"/>
      <c r="DGI168" s="7"/>
      <c r="DGJ168" s="7"/>
      <c r="DGK168" s="7"/>
      <c r="DGL168" s="7"/>
      <c r="DGM168" s="7"/>
      <c r="DGN168" s="7"/>
      <c r="DGO168" s="7"/>
      <c r="DGP168" s="7"/>
      <c r="DGQ168" s="7"/>
      <c r="DGR168" s="7"/>
      <c r="DGS168" s="7"/>
      <c r="DGT168" s="7"/>
      <c r="DGU168" s="7"/>
      <c r="DGV168" s="7"/>
      <c r="DGW168" s="7"/>
      <c r="DGX168" s="7"/>
      <c r="DGY168" s="7"/>
      <c r="DGZ168" s="7"/>
      <c r="DHA168" s="7"/>
      <c r="DHB168" s="7"/>
      <c r="DHC168" s="7"/>
      <c r="DHD168" s="7"/>
      <c r="DHE168" s="7"/>
      <c r="DHF168" s="7"/>
      <c r="DHG168" s="7"/>
      <c r="DHH168" s="7"/>
      <c r="DHI168" s="7"/>
      <c r="DHJ168" s="7"/>
      <c r="DHK168" s="7"/>
      <c r="DHL168" s="7"/>
      <c r="DHM168" s="7"/>
      <c r="DHN168" s="7"/>
      <c r="DHO168" s="7"/>
      <c r="DHP168" s="7"/>
      <c r="DHQ168" s="7"/>
      <c r="DHR168" s="7"/>
      <c r="DHS168" s="7"/>
      <c r="DHT168" s="7"/>
      <c r="DHU168" s="7"/>
      <c r="DHV168" s="7"/>
      <c r="DHW168" s="7"/>
      <c r="DHX168" s="7"/>
      <c r="DHY168" s="7"/>
      <c r="DHZ168" s="7"/>
      <c r="DIA168" s="7"/>
      <c r="DIB168" s="7"/>
      <c r="DIC168" s="7"/>
      <c r="DID168" s="7"/>
      <c r="DIE168" s="7"/>
      <c r="DIF168" s="7"/>
      <c r="DIG168" s="7"/>
      <c r="DIH168" s="7"/>
      <c r="DII168" s="7"/>
      <c r="DIJ168" s="7"/>
      <c r="DIK168" s="7"/>
      <c r="DIL168" s="7"/>
      <c r="DIM168" s="7"/>
      <c r="DIN168" s="7"/>
      <c r="DIO168" s="7"/>
      <c r="DIP168" s="7"/>
      <c r="DIQ168" s="7"/>
      <c r="DIR168" s="7"/>
      <c r="DIS168" s="7"/>
      <c r="DIT168" s="7"/>
      <c r="DIU168" s="7"/>
      <c r="DIV168" s="7"/>
      <c r="DIW168" s="7"/>
      <c r="DIX168" s="7"/>
      <c r="DIY168" s="7"/>
      <c r="DIZ168" s="7"/>
      <c r="DJA168" s="7"/>
      <c r="DJB168" s="7"/>
      <c r="DJC168" s="7"/>
      <c r="DJD168" s="7"/>
      <c r="DJE168" s="7"/>
      <c r="DJF168" s="7"/>
      <c r="DJG168" s="7"/>
      <c r="DJH168" s="7"/>
      <c r="DJI168" s="7"/>
      <c r="DJJ168" s="7"/>
      <c r="DJK168" s="7"/>
      <c r="DJL168" s="7"/>
      <c r="DJM168" s="7"/>
      <c r="DJN168" s="7"/>
      <c r="DJO168" s="7"/>
      <c r="DJP168" s="7"/>
      <c r="DJQ168" s="7"/>
      <c r="DJR168" s="7"/>
      <c r="DJS168" s="7"/>
      <c r="DJT168" s="7"/>
      <c r="DJU168" s="7"/>
      <c r="DJV168" s="7"/>
      <c r="DJW168" s="7"/>
      <c r="DJX168" s="7"/>
      <c r="DJY168" s="7"/>
      <c r="DJZ168" s="7"/>
      <c r="DKA168" s="7"/>
      <c r="DKB168" s="7"/>
      <c r="DKC168" s="7"/>
      <c r="DKD168" s="7"/>
      <c r="DKE168" s="7"/>
      <c r="DKF168" s="7"/>
      <c r="DKG168" s="7"/>
      <c r="DKH168" s="7"/>
      <c r="DKI168" s="7"/>
      <c r="DKJ168" s="7"/>
      <c r="DKK168" s="7"/>
      <c r="DKL168" s="7"/>
      <c r="DKM168" s="7"/>
      <c r="DKN168" s="7"/>
      <c r="DKO168" s="7"/>
      <c r="DKP168" s="7"/>
      <c r="DKQ168" s="7"/>
      <c r="DKR168" s="7"/>
      <c r="DKS168" s="7"/>
      <c r="DKT168" s="7"/>
      <c r="DKU168" s="7"/>
      <c r="DKV168" s="7"/>
      <c r="DKW168" s="7"/>
      <c r="DKX168" s="7"/>
      <c r="DKY168" s="7"/>
      <c r="DKZ168" s="7"/>
      <c r="DLA168" s="7"/>
      <c r="DLB168" s="7"/>
      <c r="DLC168" s="7"/>
      <c r="DLD168" s="7"/>
      <c r="DLE168" s="7"/>
      <c r="DLF168" s="7"/>
      <c r="DLG168" s="7"/>
      <c r="DLH168" s="7"/>
      <c r="DLI168" s="7"/>
      <c r="DLJ168" s="7"/>
      <c r="DLK168" s="7"/>
      <c r="DLL168" s="7"/>
      <c r="DLM168" s="7"/>
      <c r="DLN168" s="7"/>
      <c r="DLO168" s="7"/>
      <c r="DLP168" s="7"/>
      <c r="DLQ168" s="7"/>
      <c r="DLR168" s="7"/>
      <c r="DLS168" s="7"/>
      <c r="DLT168" s="7"/>
      <c r="DLU168" s="7"/>
      <c r="DLV168" s="7"/>
      <c r="DLW168" s="7"/>
      <c r="DLX168" s="7"/>
      <c r="DLY168" s="7"/>
      <c r="DLZ168" s="7"/>
      <c r="DMA168" s="7"/>
      <c r="DMB168" s="7"/>
      <c r="DMC168" s="7"/>
      <c r="DMD168" s="7"/>
      <c r="DME168" s="7"/>
      <c r="DMF168" s="7"/>
      <c r="DMG168" s="7"/>
      <c r="DMH168" s="7"/>
      <c r="DMI168" s="7"/>
      <c r="DMJ168" s="7"/>
      <c r="DMK168" s="7"/>
      <c r="DML168" s="7"/>
      <c r="DMM168" s="7"/>
      <c r="DMN168" s="7"/>
      <c r="DMO168" s="7"/>
      <c r="DMP168" s="7"/>
      <c r="DMQ168" s="7"/>
      <c r="DMR168" s="7"/>
      <c r="DMS168" s="7"/>
      <c r="DMT168" s="7"/>
      <c r="DMU168" s="7"/>
      <c r="DMV168" s="7"/>
      <c r="DMW168" s="7"/>
      <c r="DMX168" s="7"/>
      <c r="DMY168" s="7"/>
      <c r="DMZ168" s="7"/>
      <c r="DNA168" s="7"/>
      <c r="DNB168" s="7"/>
      <c r="DNC168" s="7"/>
      <c r="DND168" s="7"/>
      <c r="DNE168" s="7"/>
      <c r="DNF168" s="7"/>
      <c r="DNG168" s="7"/>
      <c r="DNH168" s="7"/>
      <c r="DNI168" s="7"/>
      <c r="DNJ168" s="7"/>
      <c r="DNK168" s="7"/>
      <c r="DNL168" s="7"/>
      <c r="DNM168" s="7"/>
      <c r="DNN168" s="7"/>
      <c r="DNO168" s="7"/>
      <c r="DNP168" s="7"/>
      <c r="DNQ168" s="7"/>
      <c r="DNR168" s="7"/>
      <c r="DNS168" s="7"/>
      <c r="DNT168" s="7"/>
      <c r="DNU168" s="7"/>
      <c r="DNV168" s="7"/>
      <c r="DNW168" s="7"/>
      <c r="DNX168" s="7"/>
      <c r="DNY168" s="7"/>
      <c r="DNZ168" s="7"/>
      <c r="DOA168" s="7"/>
      <c r="DOB168" s="7"/>
      <c r="DOC168" s="7"/>
      <c r="DOD168" s="7"/>
      <c r="DOE168" s="7"/>
      <c r="DOF168" s="7"/>
      <c r="DOG168" s="7"/>
      <c r="DOH168" s="7"/>
      <c r="DOI168" s="7"/>
      <c r="DOJ168" s="7"/>
      <c r="DOK168" s="7"/>
      <c r="DOL168" s="7"/>
      <c r="DOM168" s="7"/>
      <c r="DON168" s="7"/>
      <c r="DOO168" s="7"/>
      <c r="DOP168" s="7"/>
      <c r="DOQ168" s="7"/>
      <c r="DOR168" s="7"/>
      <c r="DOS168" s="7"/>
      <c r="DOT168" s="7"/>
      <c r="DOU168" s="7"/>
      <c r="DOV168" s="7"/>
      <c r="DOW168" s="7"/>
      <c r="DOX168" s="7"/>
      <c r="DOY168" s="7"/>
      <c r="DOZ168" s="7"/>
      <c r="DPA168" s="7"/>
      <c r="DPB168" s="7"/>
      <c r="DPC168" s="7"/>
      <c r="DPD168" s="7"/>
      <c r="DPE168" s="7"/>
      <c r="DPF168" s="7"/>
      <c r="DPG168" s="7"/>
      <c r="DPH168" s="7"/>
      <c r="DPI168" s="7"/>
      <c r="DPJ168" s="7"/>
      <c r="DPK168" s="7"/>
      <c r="DPL168" s="7"/>
      <c r="DPM168" s="7"/>
      <c r="DPN168" s="7"/>
      <c r="DPO168" s="7"/>
      <c r="DPP168" s="7"/>
      <c r="DPQ168" s="7"/>
      <c r="DPR168" s="7"/>
      <c r="DPS168" s="7"/>
      <c r="DPT168" s="7"/>
      <c r="DPU168" s="7"/>
      <c r="DPV168" s="7"/>
      <c r="DPW168" s="7"/>
      <c r="DPX168" s="7"/>
      <c r="DPY168" s="7"/>
      <c r="DPZ168" s="7"/>
      <c r="DQA168" s="7"/>
      <c r="DQB168" s="7"/>
      <c r="DQC168" s="7"/>
      <c r="DQD168" s="7"/>
      <c r="DQE168" s="7"/>
      <c r="DQF168" s="7"/>
      <c r="DQG168" s="7"/>
      <c r="DQH168" s="7"/>
      <c r="DQI168" s="7"/>
      <c r="DQJ168" s="7"/>
      <c r="DQK168" s="7"/>
      <c r="DQL168" s="7"/>
      <c r="DQM168" s="7"/>
      <c r="DQN168" s="7"/>
      <c r="DQO168" s="7"/>
      <c r="DQP168" s="7"/>
      <c r="DQQ168" s="7"/>
      <c r="DQR168" s="7"/>
      <c r="DQS168" s="7"/>
      <c r="DQT168" s="7"/>
      <c r="DQU168" s="7"/>
      <c r="DQV168" s="7"/>
      <c r="DQW168" s="7"/>
      <c r="DQX168" s="7"/>
      <c r="DQY168" s="7"/>
      <c r="DQZ168" s="7"/>
      <c r="DRA168" s="7"/>
      <c r="DRB168" s="7"/>
      <c r="DRC168" s="7"/>
      <c r="DRD168" s="7"/>
      <c r="DRE168" s="7"/>
      <c r="DRF168" s="7"/>
      <c r="DRG168" s="7"/>
      <c r="DRH168" s="7"/>
      <c r="DRI168" s="7"/>
      <c r="DRJ168" s="7"/>
      <c r="DRK168" s="7"/>
      <c r="DRL168" s="7"/>
      <c r="DRM168" s="7"/>
      <c r="DRN168" s="7"/>
      <c r="DRO168" s="7"/>
      <c r="DRP168" s="7"/>
      <c r="DRQ168" s="7"/>
      <c r="DRR168" s="7"/>
      <c r="DRS168" s="7"/>
      <c r="DRT168" s="7"/>
      <c r="DRU168" s="7"/>
      <c r="DRV168" s="7"/>
      <c r="DRW168" s="7"/>
      <c r="DRX168" s="7"/>
      <c r="DRY168" s="7"/>
      <c r="DRZ168" s="7"/>
      <c r="DSA168" s="7"/>
      <c r="DSB168" s="7"/>
      <c r="DSC168" s="7"/>
      <c r="DSD168" s="7"/>
      <c r="DSE168" s="7"/>
      <c r="DSF168" s="7"/>
      <c r="DSG168" s="7"/>
      <c r="DSH168" s="7"/>
      <c r="DSI168" s="7"/>
      <c r="DSJ168" s="7"/>
      <c r="DSK168" s="7"/>
      <c r="DSL168" s="7"/>
      <c r="DSM168" s="7"/>
      <c r="DSN168" s="7"/>
      <c r="DSO168" s="7"/>
      <c r="DSP168" s="7"/>
      <c r="DSQ168" s="7"/>
      <c r="DSR168" s="7"/>
      <c r="DSS168" s="7"/>
      <c r="DST168" s="7"/>
      <c r="DSU168" s="7"/>
      <c r="DSV168" s="7"/>
      <c r="DSW168" s="7"/>
      <c r="DSX168" s="7"/>
      <c r="DSY168" s="7"/>
      <c r="DSZ168" s="7"/>
      <c r="DTA168" s="7"/>
      <c r="DTB168" s="7"/>
      <c r="DTC168" s="7"/>
      <c r="DTD168" s="7"/>
      <c r="DTE168" s="7"/>
      <c r="DTF168" s="7"/>
      <c r="DTG168" s="7"/>
      <c r="DTH168" s="7"/>
      <c r="DTI168" s="7"/>
      <c r="DTJ168" s="7"/>
      <c r="DTK168" s="7"/>
      <c r="DTL168" s="7"/>
      <c r="DTM168" s="7"/>
      <c r="DTN168" s="7"/>
      <c r="DTO168" s="7"/>
      <c r="DTP168" s="7"/>
      <c r="DTQ168" s="7"/>
      <c r="DTR168" s="7"/>
      <c r="DTS168" s="7"/>
      <c r="DTT168" s="7"/>
      <c r="DTU168" s="7"/>
      <c r="DTV168" s="7"/>
      <c r="DTW168" s="7"/>
      <c r="DTX168" s="7"/>
      <c r="DTY168" s="7"/>
      <c r="DTZ168" s="7"/>
      <c r="DUA168" s="7"/>
      <c r="DUB168" s="7"/>
      <c r="DUC168" s="7"/>
      <c r="DUD168" s="7"/>
      <c r="DUE168" s="7"/>
      <c r="DUF168" s="7"/>
      <c r="DUG168" s="7"/>
      <c r="DUH168" s="7"/>
      <c r="DUI168" s="7"/>
      <c r="DUJ168" s="7"/>
      <c r="DUK168" s="7"/>
      <c r="DUL168" s="7"/>
      <c r="DUM168" s="7"/>
      <c r="DUN168" s="7"/>
      <c r="DUO168" s="7"/>
      <c r="DUP168" s="7"/>
      <c r="DUQ168" s="7"/>
      <c r="DUR168" s="7"/>
      <c r="DUS168" s="7"/>
      <c r="DUT168" s="7"/>
      <c r="DUU168" s="7"/>
      <c r="DUV168" s="7"/>
      <c r="DUW168" s="7"/>
      <c r="DUX168" s="7"/>
      <c r="DUY168" s="7"/>
      <c r="DUZ168" s="7"/>
      <c r="DVA168" s="7"/>
      <c r="DVB168" s="7"/>
      <c r="DVC168" s="7"/>
      <c r="DVD168" s="7"/>
      <c r="DVE168" s="7"/>
      <c r="DVF168" s="7"/>
      <c r="DVG168" s="7"/>
      <c r="DVH168" s="7"/>
      <c r="DVI168" s="7"/>
      <c r="DVJ168" s="7"/>
      <c r="DVK168" s="7"/>
      <c r="DVL168" s="7"/>
      <c r="DVM168" s="7"/>
      <c r="DVN168" s="7"/>
      <c r="DVO168" s="7"/>
      <c r="DVP168" s="7"/>
      <c r="DVQ168" s="7"/>
      <c r="DVR168" s="7"/>
      <c r="DVS168" s="7"/>
      <c r="DVT168" s="7"/>
      <c r="DVU168" s="7"/>
      <c r="DVV168" s="7"/>
      <c r="DVW168" s="7"/>
      <c r="DVX168" s="7"/>
      <c r="DVY168" s="7"/>
      <c r="DVZ168" s="7"/>
      <c r="DWA168" s="7"/>
      <c r="DWB168" s="7"/>
      <c r="DWC168" s="7"/>
      <c r="DWD168" s="7"/>
      <c r="DWE168" s="7"/>
      <c r="DWF168" s="7"/>
      <c r="DWG168" s="7"/>
      <c r="DWH168" s="7"/>
      <c r="DWI168" s="7"/>
      <c r="DWJ168" s="7"/>
      <c r="DWK168" s="7"/>
      <c r="DWL168" s="7"/>
      <c r="DWM168" s="7"/>
      <c r="DWN168" s="7"/>
      <c r="DWO168" s="7"/>
      <c r="DWP168" s="7"/>
      <c r="DWQ168" s="7"/>
      <c r="DWR168" s="7"/>
      <c r="DWS168" s="7"/>
      <c r="DWT168" s="7"/>
      <c r="DWU168" s="7"/>
      <c r="DWV168" s="7"/>
      <c r="DWW168" s="7"/>
      <c r="DWX168" s="7"/>
      <c r="DWY168" s="7"/>
      <c r="DWZ168" s="7"/>
      <c r="DXA168" s="7"/>
      <c r="DXB168" s="7"/>
      <c r="DXC168" s="7"/>
      <c r="DXD168" s="7"/>
      <c r="DXE168" s="7"/>
      <c r="DXF168" s="7"/>
      <c r="DXG168" s="7"/>
      <c r="DXH168" s="7"/>
      <c r="DXI168" s="7"/>
      <c r="DXJ168" s="7"/>
      <c r="DXK168" s="7"/>
      <c r="DXL168" s="7"/>
      <c r="DXM168" s="7"/>
      <c r="DXN168" s="7"/>
      <c r="DXO168" s="7"/>
      <c r="DXP168" s="7"/>
      <c r="DXQ168" s="7"/>
      <c r="DXR168" s="7"/>
      <c r="DXS168" s="7"/>
      <c r="DXT168" s="7"/>
      <c r="DXU168" s="7"/>
      <c r="DXV168" s="7"/>
      <c r="DXW168" s="7"/>
      <c r="DXX168" s="7"/>
      <c r="DXY168" s="7"/>
      <c r="DXZ168" s="7"/>
      <c r="DYA168" s="7"/>
      <c r="DYB168" s="7"/>
      <c r="DYC168" s="7"/>
      <c r="DYD168" s="7"/>
      <c r="DYE168" s="7"/>
      <c r="DYF168" s="7"/>
      <c r="DYG168" s="7"/>
      <c r="DYH168" s="7"/>
      <c r="DYI168" s="7"/>
      <c r="DYJ168" s="7"/>
      <c r="DYK168" s="7"/>
      <c r="DYL168" s="7"/>
      <c r="DYM168" s="7"/>
      <c r="DYN168" s="7"/>
      <c r="DYO168" s="7"/>
      <c r="DYP168" s="7"/>
      <c r="DYQ168" s="7"/>
      <c r="DYR168" s="7"/>
      <c r="DYS168" s="7"/>
      <c r="DYT168" s="7"/>
      <c r="DYU168" s="7"/>
      <c r="DYV168" s="7"/>
      <c r="DYW168" s="7"/>
      <c r="DYX168" s="7"/>
      <c r="DYY168" s="7"/>
      <c r="DYZ168" s="7"/>
      <c r="DZA168" s="7"/>
      <c r="DZB168" s="7"/>
      <c r="DZC168" s="7"/>
      <c r="DZD168" s="7"/>
      <c r="DZE168" s="7"/>
      <c r="DZF168" s="7"/>
      <c r="DZG168" s="7"/>
      <c r="DZH168" s="7"/>
      <c r="DZI168" s="7"/>
      <c r="DZJ168" s="7"/>
      <c r="DZK168" s="7"/>
      <c r="DZL168" s="7"/>
      <c r="DZM168" s="7"/>
      <c r="DZN168" s="7"/>
      <c r="DZO168" s="7"/>
      <c r="DZP168" s="7"/>
      <c r="DZQ168" s="7"/>
      <c r="DZR168" s="7"/>
      <c r="DZS168" s="7"/>
      <c r="DZT168" s="7"/>
      <c r="DZU168" s="7"/>
      <c r="DZV168" s="7"/>
      <c r="DZW168" s="7"/>
      <c r="DZX168" s="7"/>
      <c r="DZY168" s="7"/>
      <c r="DZZ168" s="7"/>
      <c r="EAA168" s="7"/>
      <c r="EAB168" s="7"/>
      <c r="EAC168" s="7"/>
      <c r="EAD168" s="7"/>
      <c r="EAE168" s="7"/>
      <c r="EAF168" s="7"/>
      <c r="EAG168" s="7"/>
      <c r="EAH168" s="7"/>
      <c r="EAI168" s="7"/>
      <c r="EAJ168" s="7"/>
      <c r="EAK168" s="7"/>
      <c r="EAL168" s="7"/>
      <c r="EAM168" s="7"/>
      <c r="EAN168" s="7"/>
      <c r="EAO168" s="7"/>
      <c r="EAP168" s="7"/>
      <c r="EAQ168" s="7"/>
      <c r="EAR168" s="7"/>
      <c r="EAS168" s="7"/>
      <c r="EAT168" s="7"/>
      <c r="EAU168" s="7"/>
      <c r="EAV168" s="7"/>
      <c r="EAW168" s="7"/>
      <c r="EAX168" s="7"/>
      <c r="EAY168" s="7"/>
      <c r="EAZ168" s="7"/>
      <c r="EBA168" s="7"/>
      <c r="EBB168" s="7"/>
      <c r="EBC168" s="7"/>
      <c r="EBD168" s="7"/>
      <c r="EBE168" s="7"/>
      <c r="EBF168" s="7"/>
      <c r="EBG168" s="7"/>
      <c r="EBH168" s="7"/>
      <c r="EBI168" s="7"/>
      <c r="EBJ168" s="7"/>
      <c r="EBK168" s="7"/>
      <c r="EBL168" s="7"/>
      <c r="EBM168" s="7"/>
      <c r="EBN168" s="7"/>
      <c r="EBO168" s="7"/>
      <c r="EBP168" s="7"/>
      <c r="EBQ168" s="7"/>
      <c r="EBR168" s="7"/>
      <c r="EBS168" s="7"/>
      <c r="EBT168" s="7"/>
      <c r="EBU168" s="7"/>
      <c r="EBV168" s="7"/>
      <c r="EBW168" s="7"/>
      <c r="EBX168" s="7"/>
      <c r="EBY168" s="7"/>
      <c r="EBZ168" s="7"/>
      <c r="ECA168" s="7"/>
      <c r="ECB168" s="7"/>
      <c r="ECC168" s="7"/>
      <c r="ECD168" s="7"/>
      <c r="ECE168" s="7"/>
      <c r="ECF168" s="7"/>
      <c r="ECG168" s="7"/>
      <c r="ECH168" s="7"/>
      <c r="ECI168" s="7"/>
      <c r="ECJ168" s="7"/>
      <c r="ECK168" s="7"/>
      <c r="ECL168" s="7"/>
      <c r="ECM168" s="7"/>
      <c r="ECN168" s="7"/>
      <c r="ECO168" s="7"/>
      <c r="ECP168" s="7"/>
      <c r="ECQ168" s="7"/>
      <c r="ECR168" s="7"/>
      <c r="ECS168" s="7"/>
      <c r="ECT168" s="7"/>
      <c r="ECU168" s="7"/>
      <c r="ECV168" s="7"/>
      <c r="ECW168" s="7"/>
      <c r="ECX168" s="7"/>
      <c r="ECY168" s="7"/>
      <c r="ECZ168" s="7"/>
      <c r="EDA168" s="7"/>
      <c r="EDB168" s="7"/>
      <c r="EDC168" s="7"/>
      <c r="EDD168" s="7"/>
      <c r="EDE168" s="7"/>
      <c r="EDF168" s="7"/>
      <c r="EDG168" s="7"/>
      <c r="EDH168" s="7"/>
      <c r="EDI168" s="7"/>
      <c r="EDJ168" s="7"/>
      <c r="EDK168" s="7"/>
      <c r="EDL168" s="7"/>
      <c r="EDM168" s="7"/>
      <c r="EDN168" s="7"/>
      <c r="EDO168" s="7"/>
      <c r="EDP168" s="7"/>
      <c r="EDQ168" s="7"/>
      <c r="EDR168" s="7"/>
      <c r="EDS168" s="7"/>
      <c r="EDT168" s="7"/>
      <c r="EDU168" s="7"/>
      <c r="EDV168" s="7"/>
      <c r="EDW168" s="7"/>
      <c r="EDX168" s="7"/>
      <c r="EDY168" s="7"/>
      <c r="EDZ168" s="7"/>
      <c r="EEA168" s="7"/>
      <c r="EEB168" s="7"/>
      <c r="EEC168" s="7"/>
      <c r="EED168" s="7"/>
      <c r="EEE168" s="7"/>
      <c r="EEF168" s="7"/>
      <c r="EEG168" s="7"/>
      <c r="EEH168" s="7"/>
      <c r="EEI168" s="7"/>
      <c r="EEJ168" s="7"/>
      <c r="EEK168" s="7"/>
      <c r="EEL168" s="7"/>
      <c r="EEM168" s="7"/>
      <c r="EEN168" s="7"/>
      <c r="EEO168" s="7"/>
      <c r="EEP168" s="7"/>
      <c r="EEQ168" s="7"/>
      <c r="EER168" s="7"/>
      <c r="EES168" s="7"/>
      <c r="EET168" s="7"/>
      <c r="EEU168" s="7"/>
      <c r="EEV168" s="7"/>
      <c r="EEW168" s="7"/>
      <c r="EEX168" s="7"/>
      <c r="EEY168" s="7"/>
      <c r="EEZ168" s="7"/>
      <c r="EFA168" s="7"/>
      <c r="EFB168" s="7"/>
      <c r="EFC168" s="7"/>
      <c r="EFD168" s="7"/>
      <c r="EFE168" s="7"/>
      <c r="EFF168" s="7"/>
      <c r="EFG168" s="7"/>
      <c r="EFH168" s="7"/>
      <c r="EFI168" s="7"/>
      <c r="EFJ168" s="7"/>
      <c r="EFK168" s="7"/>
      <c r="EFL168" s="7"/>
      <c r="EFM168" s="7"/>
      <c r="EFN168" s="7"/>
      <c r="EFO168" s="7"/>
      <c r="EFP168" s="7"/>
      <c r="EFQ168" s="7"/>
      <c r="EFR168" s="7"/>
      <c r="EFS168" s="7"/>
      <c r="EFT168" s="7"/>
      <c r="EFU168" s="7"/>
      <c r="EFV168" s="7"/>
      <c r="EFW168" s="7"/>
      <c r="EFX168" s="7"/>
      <c r="EFY168" s="7"/>
      <c r="EFZ168" s="7"/>
      <c r="EGA168" s="7"/>
      <c r="EGB168" s="7"/>
      <c r="EGC168" s="7"/>
      <c r="EGD168" s="7"/>
      <c r="EGE168" s="7"/>
      <c r="EGF168" s="7"/>
      <c r="EGG168" s="7"/>
      <c r="EGH168" s="7"/>
      <c r="EGI168" s="7"/>
      <c r="EGJ168" s="7"/>
      <c r="EGK168" s="7"/>
      <c r="EGL168" s="7"/>
      <c r="EGM168" s="7"/>
      <c r="EGN168" s="7"/>
      <c r="EGO168" s="7"/>
      <c r="EGP168" s="7"/>
      <c r="EGQ168" s="7"/>
      <c r="EGR168" s="7"/>
      <c r="EGS168" s="7"/>
      <c r="EGT168" s="7"/>
      <c r="EGU168" s="7"/>
      <c r="EGV168" s="7"/>
      <c r="EGW168" s="7"/>
      <c r="EGX168" s="7"/>
      <c r="EGY168" s="7"/>
      <c r="EGZ168" s="7"/>
      <c r="EHA168" s="7"/>
      <c r="EHB168" s="7"/>
      <c r="EHC168" s="7"/>
      <c r="EHD168" s="7"/>
      <c r="EHE168" s="7"/>
      <c r="EHF168" s="7"/>
      <c r="EHG168" s="7"/>
      <c r="EHH168" s="7"/>
      <c r="EHI168" s="7"/>
      <c r="EHJ168" s="7"/>
      <c r="EHK168" s="7"/>
      <c r="EHL168" s="7"/>
      <c r="EHM168" s="7"/>
      <c r="EHN168" s="7"/>
      <c r="EHO168" s="7"/>
      <c r="EHP168" s="7"/>
      <c r="EHQ168" s="7"/>
      <c r="EHR168" s="7"/>
      <c r="EHS168" s="7"/>
      <c r="EHT168" s="7"/>
      <c r="EHU168" s="7"/>
      <c r="EHV168" s="7"/>
      <c r="EHW168" s="7"/>
      <c r="EHX168" s="7"/>
      <c r="EHY168" s="7"/>
      <c r="EHZ168" s="7"/>
      <c r="EIA168" s="7"/>
      <c r="EIB168" s="7"/>
      <c r="EIC168" s="7"/>
      <c r="EID168" s="7"/>
      <c r="EIE168" s="7"/>
      <c r="EIF168" s="7"/>
      <c r="EIG168" s="7"/>
      <c r="EIH168" s="7"/>
      <c r="EII168" s="7"/>
      <c r="EIJ168" s="7"/>
      <c r="EIK168" s="7"/>
      <c r="EIL168" s="7"/>
      <c r="EIM168" s="7"/>
      <c r="EIN168" s="7"/>
      <c r="EIO168" s="7"/>
      <c r="EIP168" s="7"/>
      <c r="EIQ168" s="7"/>
      <c r="EIR168" s="7"/>
      <c r="EIS168" s="7"/>
      <c r="EIT168" s="7"/>
      <c r="EIU168" s="7"/>
      <c r="EIV168" s="7"/>
      <c r="EIW168" s="7"/>
      <c r="EIX168" s="7"/>
      <c r="EIY168" s="7"/>
      <c r="EIZ168" s="7"/>
      <c r="EJA168" s="7"/>
      <c r="EJB168" s="7"/>
      <c r="EJC168" s="7"/>
      <c r="EJD168" s="7"/>
      <c r="EJE168" s="7"/>
      <c r="EJF168" s="7"/>
      <c r="EJG168" s="7"/>
      <c r="EJH168" s="7"/>
      <c r="EJI168" s="7"/>
      <c r="EJJ168" s="7"/>
      <c r="EJK168" s="7"/>
      <c r="EJL168" s="7"/>
      <c r="EJM168" s="7"/>
      <c r="EJN168" s="7"/>
      <c r="EJO168" s="7"/>
      <c r="EJP168" s="7"/>
      <c r="EJQ168" s="7"/>
      <c r="EJR168" s="7"/>
      <c r="EJS168" s="7"/>
      <c r="EJT168" s="7"/>
      <c r="EJU168" s="7"/>
      <c r="EJV168" s="7"/>
      <c r="EJW168" s="7"/>
      <c r="EJX168" s="7"/>
      <c r="EJY168" s="7"/>
      <c r="EJZ168" s="7"/>
      <c r="EKA168" s="7"/>
      <c r="EKB168" s="7"/>
      <c r="EKC168" s="7"/>
      <c r="EKD168" s="7"/>
      <c r="EKE168" s="7"/>
      <c r="EKF168" s="7"/>
      <c r="EKG168" s="7"/>
      <c r="EKH168" s="7"/>
      <c r="EKI168" s="7"/>
      <c r="EKJ168" s="7"/>
      <c r="EKK168" s="7"/>
      <c r="EKL168" s="7"/>
      <c r="EKM168" s="7"/>
      <c r="EKN168" s="7"/>
      <c r="EKO168" s="7"/>
      <c r="EKP168" s="7"/>
      <c r="EKQ168" s="7"/>
      <c r="EKR168" s="7"/>
      <c r="EKS168" s="7"/>
      <c r="EKT168" s="7"/>
      <c r="EKU168" s="7"/>
      <c r="EKV168" s="7"/>
      <c r="EKW168" s="7"/>
      <c r="EKX168" s="7"/>
      <c r="EKY168" s="7"/>
      <c r="EKZ168" s="7"/>
      <c r="ELA168" s="7"/>
      <c r="ELB168" s="7"/>
      <c r="ELC168" s="7"/>
      <c r="ELD168" s="7"/>
      <c r="ELE168" s="7"/>
      <c r="ELF168" s="7"/>
      <c r="ELG168" s="7"/>
      <c r="ELH168" s="7"/>
      <c r="ELI168" s="7"/>
      <c r="ELJ168" s="7"/>
      <c r="ELK168" s="7"/>
      <c r="ELL168" s="7"/>
      <c r="ELM168" s="7"/>
      <c r="ELN168" s="7"/>
      <c r="ELO168" s="7"/>
      <c r="ELP168" s="7"/>
      <c r="ELQ168" s="7"/>
      <c r="ELR168" s="7"/>
      <c r="ELS168" s="7"/>
      <c r="ELT168" s="7"/>
      <c r="ELU168" s="7"/>
      <c r="ELV168" s="7"/>
      <c r="ELW168" s="7"/>
      <c r="ELX168" s="7"/>
      <c r="ELY168" s="7"/>
      <c r="ELZ168" s="7"/>
      <c r="EMA168" s="7"/>
      <c r="EMB168" s="7"/>
      <c r="EMC168" s="7"/>
      <c r="EMD168" s="7"/>
      <c r="EME168" s="7"/>
      <c r="EMF168" s="7"/>
      <c r="EMG168" s="7"/>
      <c r="EMH168" s="7"/>
      <c r="EMI168" s="7"/>
      <c r="EMJ168" s="7"/>
      <c r="EMK168" s="7"/>
      <c r="EML168" s="7"/>
      <c r="EMM168" s="7"/>
      <c r="EMN168" s="7"/>
      <c r="EMO168" s="7"/>
      <c r="EMP168" s="7"/>
      <c r="EMQ168" s="7"/>
      <c r="EMR168" s="7"/>
      <c r="EMS168" s="7"/>
      <c r="EMT168" s="7"/>
      <c r="EMU168" s="7"/>
      <c r="EMV168" s="7"/>
      <c r="EMW168" s="7"/>
      <c r="EMX168" s="7"/>
      <c r="EMY168" s="7"/>
      <c r="EMZ168" s="7"/>
      <c r="ENA168" s="7"/>
      <c r="ENB168" s="7"/>
      <c r="ENC168" s="7"/>
      <c r="END168" s="7"/>
      <c r="ENE168" s="7"/>
      <c r="ENF168" s="7"/>
      <c r="ENG168" s="7"/>
      <c r="ENH168" s="7"/>
      <c r="ENI168" s="7"/>
      <c r="ENJ168" s="7"/>
      <c r="ENK168" s="7"/>
      <c r="ENL168" s="7"/>
      <c r="ENM168" s="7"/>
      <c r="ENN168" s="7"/>
      <c r="ENO168" s="7"/>
      <c r="ENP168" s="7"/>
      <c r="ENQ168" s="7"/>
      <c r="ENR168" s="7"/>
      <c r="ENS168" s="7"/>
      <c r="ENT168" s="7"/>
      <c r="ENU168" s="7"/>
      <c r="ENV168" s="7"/>
      <c r="ENW168" s="7"/>
      <c r="ENX168" s="7"/>
      <c r="ENY168" s="7"/>
      <c r="ENZ168" s="7"/>
      <c r="EOA168" s="7"/>
      <c r="EOB168" s="7"/>
      <c r="EOC168" s="7"/>
      <c r="EOD168" s="7"/>
      <c r="EOE168" s="7"/>
      <c r="EOF168" s="7"/>
      <c r="EOG168" s="7"/>
      <c r="EOH168" s="7"/>
      <c r="EOI168" s="7"/>
      <c r="EOJ168" s="7"/>
      <c r="EOK168" s="7"/>
      <c r="EOL168" s="7"/>
      <c r="EOM168" s="7"/>
      <c r="EON168" s="7"/>
      <c r="EOO168" s="7"/>
      <c r="EOP168" s="7"/>
      <c r="EOQ168" s="7"/>
      <c r="EOR168" s="7"/>
      <c r="EOS168" s="7"/>
      <c r="EOT168" s="7"/>
      <c r="EOU168" s="7"/>
      <c r="EOV168" s="7"/>
      <c r="EOW168" s="7"/>
      <c r="EOX168" s="7"/>
      <c r="EOY168" s="7"/>
      <c r="EOZ168" s="7"/>
      <c r="EPA168" s="7"/>
      <c r="EPB168" s="7"/>
      <c r="EPC168" s="7"/>
      <c r="EPD168" s="7"/>
      <c r="EPE168" s="7"/>
      <c r="EPF168" s="7"/>
      <c r="EPG168" s="7"/>
      <c r="EPH168" s="7"/>
      <c r="EPI168" s="7"/>
      <c r="EPJ168" s="7"/>
      <c r="EPK168" s="7"/>
      <c r="EPL168" s="7"/>
      <c r="EPM168" s="7"/>
      <c r="EPN168" s="7"/>
      <c r="EPO168" s="7"/>
      <c r="EPP168" s="7"/>
      <c r="EPQ168" s="7"/>
      <c r="EPR168" s="7"/>
      <c r="EPS168" s="7"/>
      <c r="EPT168" s="7"/>
      <c r="EPU168" s="7"/>
      <c r="EPV168" s="7"/>
      <c r="EPW168" s="7"/>
      <c r="EPX168" s="7"/>
      <c r="EPY168" s="7"/>
      <c r="EPZ168" s="7"/>
      <c r="EQA168" s="7"/>
      <c r="EQB168" s="7"/>
      <c r="EQC168" s="7"/>
      <c r="EQD168" s="7"/>
      <c r="EQE168" s="7"/>
      <c r="EQF168" s="7"/>
      <c r="EQG168" s="7"/>
      <c r="EQH168" s="7"/>
      <c r="EQI168" s="7"/>
      <c r="EQJ168" s="7"/>
      <c r="EQK168" s="7"/>
      <c r="EQL168" s="7"/>
      <c r="EQM168" s="7"/>
      <c r="EQN168" s="7"/>
      <c r="EQO168" s="7"/>
      <c r="EQP168" s="7"/>
      <c r="EQQ168" s="7"/>
      <c r="EQR168" s="7"/>
      <c r="EQS168" s="7"/>
      <c r="EQT168" s="7"/>
      <c r="EQU168" s="7"/>
      <c r="EQV168" s="7"/>
      <c r="EQW168" s="7"/>
      <c r="EQX168" s="7"/>
      <c r="EQY168" s="7"/>
      <c r="EQZ168" s="7"/>
      <c r="ERA168" s="7"/>
      <c r="ERB168" s="7"/>
      <c r="ERC168" s="7"/>
      <c r="ERD168" s="7"/>
      <c r="ERE168" s="7"/>
      <c r="ERF168" s="7"/>
      <c r="ERG168" s="7"/>
      <c r="ERH168" s="7"/>
      <c r="ERI168" s="7"/>
      <c r="ERJ168" s="7"/>
      <c r="ERK168" s="7"/>
      <c r="ERL168" s="7"/>
      <c r="ERM168" s="7"/>
      <c r="ERN168" s="7"/>
      <c r="ERO168" s="7"/>
      <c r="ERP168" s="7"/>
      <c r="ERQ168" s="7"/>
      <c r="ERR168" s="7"/>
      <c r="ERS168" s="7"/>
      <c r="ERT168" s="7"/>
      <c r="ERU168" s="7"/>
      <c r="ERV168" s="7"/>
      <c r="ERW168" s="7"/>
      <c r="ERX168" s="7"/>
      <c r="ERY168" s="7"/>
      <c r="ERZ168" s="7"/>
      <c r="ESA168" s="7"/>
      <c r="ESB168" s="7"/>
      <c r="ESC168" s="7"/>
      <c r="ESD168" s="7"/>
      <c r="ESE168" s="7"/>
      <c r="ESF168" s="7"/>
      <c r="ESG168" s="7"/>
      <c r="ESH168" s="7"/>
      <c r="ESI168" s="7"/>
      <c r="ESJ168" s="7"/>
      <c r="ESK168" s="7"/>
      <c r="ESL168" s="7"/>
      <c r="ESM168" s="7"/>
      <c r="ESN168" s="7"/>
      <c r="ESO168" s="7"/>
      <c r="ESP168" s="7"/>
      <c r="ESQ168" s="7"/>
      <c r="ESR168" s="7"/>
      <c r="ESS168" s="7"/>
      <c r="EST168" s="7"/>
      <c r="ESU168" s="7"/>
      <c r="ESV168" s="7"/>
      <c r="ESW168" s="7"/>
      <c r="ESX168" s="7"/>
      <c r="ESY168" s="7"/>
      <c r="ESZ168" s="7"/>
      <c r="ETA168" s="7"/>
      <c r="ETB168" s="7"/>
      <c r="ETC168" s="7"/>
      <c r="ETD168" s="7"/>
      <c r="ETE168" s="7"/>
      <c r="ETF168" s="7"/>
      <c r="ETG168" s="7"/>
      <c r="ETH168" s="7"/>
      <c r="ETI168" s="7"/>
      <c r="ETJ168" s="7"/>
      <c r="ETK168" s="7"/>
      <c r="ETL168" s="7"/>
      <c r="ETM168" s="7"/>
      <c r="ETN168" s="7"/>
      <c r="ETO168" s="7"/>
      <c r="ETP168" s="7"/>
      <c r="ETQ168" s="7"/>
      <c r="ETR168" s="7"/>
      <c r="ETS168" s="7"/>
      <c r="ETT168" s="7"/>
      <c r="ETU168" s="7"/>
      <c r="ETV168" s="7"/>
      <c r="ETW168" s="7"/>
      <c r="ETX168" s="7"/>
      <c r="ETY168" s="7"/>
      <c r="ETZ168" s="7"/>
      <c r="EUA168" s="7"/>
      <c r="EUB168" s="7"/>
      <c r="EUC168" s="7"/>
      <c r="EUD168" s="7"/>
      <c r="EUE168" s="7"/>
      <c r="EUF168" s="7"/>
      <c r="EUG168" s="7"/>
      <c r="EUH168" s="7"/>
      <c r="EUI168" s="7"/>
      <c r="EUJ168" s="7"/>
      <c r="EUK168" s="7"/>
      <c r="EUL168" s="7"/>
      <c r="EUM168" s="7"/>
      <c r="EUN168" s="7"/>
      <c r="EUO168" s="7"/>
      <c r="EUP168" s="7"/>
      <c r="EUQ168" s="7"/>
      <c r="EUR168" s="7"/>
      <c r="EUS168" s="7"/>
      <c r="EUT168" s="7"/>
      <c r="EUU168" s="7"/>
      <c r="EUV168" s="7"/>
      <c r="EUW168" s="7"/>
      <c r="EUX168" s="7"/>
      <c r="EUY168" s="7"/>
      <c r="EUZ168" s="7"/>
      <c r="EVA168" s="7"/>
      <c r="EVB168" s="7"/>
      <c r="EVC168" s="7"/>
      <c r="EVD168" s="7"/>
      <c r="EVE168" s="7"/>
      <c r="EVF168" s="7"/>
      <c r="EVG168" s="7"/>
      <c r="EVH168" s="7"/>
      <c r="EVI168" s="7"/>
      <c r="EVJ168" s="7"/>
      <c r="EVK168" s="7"/>
      <c r="EVL168" s="7"/>
      <c r="EVM168" s="7"/>
      <c r="EVN168" s="7"/>
      <c r="EVO168" s="7"/>
      <c r="EVP168" s="7"/>
      <c r="EVQ168" s="7"/>
      <c r="EVR168" s="7"/>
      <c r="EVS168" s="7"/>
      <c r="EVT168" s="7"/>
      <c r="EVU168" s="7"/>
      <c r="EVV168" s="7"/>
      <c r="EVW168" s="7"/>
      <c r="EVX168" s="7"/>
      <c r="EVY168" s="7"/>
      <c r="EVZ168" s="7"/>
      <c r="EWA168" s="7"/>
      <c r="EWB168" s="7"/>
      <c r="EWC168" s="7"/>
      <c r="EWD168" s="7"/>
      <c r="EWE168" s="7"/>
      <c r="EWF168" s="7"/>
      <c r="EWG168" s="7"/>
      <c r="EWH168" s="7"/>
      <c r="EWI168" s="7"/>
      <c r="EWJ168" s="7"/>
      <c r="EWK168" s="7"/>
      <c r="EWL168" s="7"/>
      <c r="EWM168" s="7"/>
      <c r="EWN168" s="7"/>
      <c r="EWO168" s="7"/>
      <c r="EWP168" s="7"/>
      <c r="EWQ168" s="7"/>
      <c r="EWR168" s="7"/>
      <c r="EWS168" s="7"/>
      <c r="EWT168" s="7"/>
      <c r="EWU168" s="7"/>
      <c r="EWV168" s="7"/>
      <c r="EWW168" s="7"/>
      <c r="EWX168" s="7"/>
      <c r="EWY168" s="7"/>
      <c r="EWZ168" s="7"/>
      <c r="EXA168" s="7"/>
      <c r="EXB168" s="7"/>
      <c r="EXC168" s="7"/>
      <c r="EXD168" s="7"/>
      <c r="EXE168" s="7"/>
      <c r="EXF168" s="7"/>
      <c r="EXG168" s="7"/>
      <c r="EXH168" s="7"/>
      <c r="EXI168" s="7"/>
      <c r="EXJ168" s="7"/>
      <c r="EXK168" s="7"/>
      <c r="EXL168" s="7"/>
      <c r="EXM168" s="7"/>
      <c r="EXN168" s="7"/>
      <c r="EXO168" s="7"/>
      <c r="EXP168" s="7"/>
      <c r="EXQ168" s="7"/>
      <c r="EXR168" s="7"/>
      <c r="EXS168" s="7"/>
      <c r="EXT168" s="7"/>
      <c r="EXU168" s="7"/>
      <c r="EXV168" s="7"/>
      <c r="EXW168" s="7"/>
      <c r="EXX168" s="7"/>
      <c r="EXY168" s="7"/>
      <c r="EXZ168" s="7"/>
      <c r="EYA168" s="7"/>
      <c r="EYB168" s="7"/>
      <c r="EYC168" s="7"/>
      <c r="EYD168" s="7"/>
      <c r="EYE168" s="7"/>
      <c r="EYF168" s="7"/>
      <c r="EYG168" s="7"/>
      <c r="EYH168" s="7"/>
      <c r="EYI168" s="7"/>
      <c r="EYJ168" s="7"/>
      <c r="EYK168" s="7"/>
      <c r="EYL168" s="7"/>
      <c r="EYM168" s="7"/>
      <c r="EYN168" s="7"/>
      <c r="EYO168" s="7"/>
      <c r="EYP168" s="7"/>
      <c r="EYQ168" s="7"/>
      <c r="EYR168" s="7"/>
      <c r="EYS168" s="7"/>
      <c r="EYT168" s="7"/>
      <c r="EYU168" s="7"/>
      <c r="EYV168" s="7"/>
      <c r="EYW168" s="7"/>
      <c r="EYX168" s="7"/>
      <c r="EYY168" s="7"/>
      <c r="EYZ168" s="7"/>
      <c r="EZA168" s="7"/>
      <c r="EZB168" s="7"/>
      <c r="EZC168" s="7"/>
      <c r="EZD168" s="7"/>
      <c r="EZE168" s="7"/>
      <c r="EZF168" s="7"/>
      <c r="EZG168" s="7"/>
      <c r="EZH168" s="7"/>
      <c r="EZI168" s="7"/>
      <c r="EZJ168" s="7"/>
      <c r="EZK168" s="7"/>
      <c r="EZL168" s="7"/>
      <c r="EZM168" s="7"/>
      <c r="EZN168" s="7"/>
      <c r="EZO168" s="7"/>
      <c r="EZP168" s="7"/>
      <c r="EZQ168" s="7"/>
      <c r="EZR168" s="7"/>
      <c r="EZS168" s="7"/>
      <c r="EZT168" s="7"/>
      <c r="EZU168" s="7"/>
      <c r="EZV168" s="7"/>
      <c r="EZW168" s="7"/>
      <c r="EZX168" s="7"/>
      <c r="EZY168" s="7"/>
      <c r="EZZ168" s="7"/>
      <c r="FAA168" s="7"/>
      <c r="FAB168" s="7"/>
      <c r="FAC168" s="7"/>
      <c r="FAD168" s="7"/>
      <c r="FAE168" s="7"/>
      <c r="FAF168" s="7"/>
      <c r="FAG168" s="7"/>
      <c r="FAH168" s="7"/>
      <c r="FAI168" s="7"/>
      <c r="FAJ168" s="7"/>
      <c r="FAK168" s="7"/>
      <c r="FAL168" s="7"/>
      <c r="FAM168" s="7"/>
      <c r="FAN168" s="7"/>
      <c r="FAO168" s="7"/>
      <c r="FAP168" s="7"/>
      <c r="FAQ168" s="7"/>
      <c r="FAR168" s="7"/>
      <c r="FAS168" s="7"/>
      <c r="FAT168" s="7"/>
      <c r="FAU168" s="7"/>
      <c r="FAV168" s="7"/>
      <c r="FAW168" s="7"/>
      <c r="FAX168" s="7"/>
      <c r="FAY168" s="7"/>
      <c r="FAZ168" s="7"/>
      <c r="FBA168" s="7"/>
      <c r="FBB168" s="7"/>
      <c r="FBC168" s="7"/>
      <c r="FBD168" s="7"/>
      <c r="FBE168" s="7"/>
      <c r="FBF168" s="7"/>
      <c r="FBG168" s="7"/>
      <c r="FBH168" s="7"/>
      <c r="FBI168" s="7"/>
      <c r="FBJ168" s="7"/>
      <c r="FBK168" s="7"/>
      <c r="FBL168" s="7"/>
      <c r="FBM168" s="7"/>
      <c r="FBN168" s="7"/>
      <c r="FBO168" s="7"/>
      <c r="FBP168" s="7"/>
      <c r="FBQ168" s="7"/>
      <c r="FBR168" s="7"/>
      <c r="FBS168" s="7"/>
      <c r="FBT168" s="7"/>
      <c r="FBU168" s="7"/>
      <c r="FBV168" s="7"/>
      <c r="FBW168" s="7"/>
      <c r="FBX168" s="7"/>
      <c r="FBY168" s="7"/>
      <c r="FBZ168" s="7"/>
      <c r="FCA168" s="7"/>
      <c r="FCB168" s="7"/>
      <c r="FCC168" s="7"/>
      <c r="FCD168" s="7"/>
      <c r="FCE168" s="7"/>
      <c r="FCF168" s="7"/>
      <c r="FCG168" s="7"/>
      <c r="FCH168" s="7"/>
      <c r="FCI168" s="7"/>
      <c r="FCJ168" s="7"/>
      <c r="FCK168" s="7"/>
      <c r="FCL168" s="7"/>
      <c r="FCM168" s="7"/>
      <c r="FCN168" s="7"/>
      <c r="FCO168" s="7"/>
      <c r="FCP168" s="7"/>
      <c r="FCQ168" s="7"/>
      <c r="FCR168" s="7"/>
      <c r="FCS168" s="7"/>
      <c r="FCT168" s="7"/>
      <c r="FCU168" s="7"/>
      <c r="FCV168" s="7"/>
      <c r="FCW168" s="7"/>
      <c r="FCX168" s="7"/>
      <c r="FCY168" s="7"/>
      <c r="FCZ168" s="7"/>
      <c r="FDA168" s="7"/>
      <c r="FDB168" s="7"/>
      <c r="FDC168" s="7"/>
      <c r="FDD168" s="7"/>
      <c r="FDE168" s="7"/>
      <c r="FDF168" s="7"/>
      <c r="FDG168" s="7"/>
      <c r="FDH168" s="7"/>
      <c r="FDI168" s="7"/>
      <c r="FDJ168" s="7"/>
      <c r="FDK168" s="7"/>
      <c r="FDL168" s="7"/>
      <c r="FDM168" s="7"/>
      <c r="FDN168" s="7"/>
      <c r="FDO168" s="7"/>
      <c r="FDP168" s="7"/>
      <c r="FDQ168" s="7"/>
      <c r="FDR168" s="7"/>
      <c r="FDS168" s="7"/>
      <c r="FDT168" s="7"/>
      <c r="FDU168" s="7"/>
      <c r="FDV168" s="7"/>
      <c r="FDW168" s="7"/>
      <c r="FDX168" s="7"/>
      <c r="FDY168" s="7"/>
      <c r="FDZ168" s="7"/>
      <c r="FEA168" s="7"/>
      <c r="FEB168" s="7"/>
      <c r="FEC168" s="7"/>
      <c r="FED168" s="7"/>
      <c r="FEE168" s="7"/>
      <c r="FEF168" s="7"/>
      <c r="FEG168" s="7"/>
      <c r="FEH168" s="7"/>
      <c r="FEI168" s="7"/>
      <c r="FEJ168" s="7"/>
      <c r="FEK168" s="7"/>
      <c r="FEL168" s="7"/>
      <c r="FEM168" s="7"/>
      <c r="FEN168" s="7"/>
      <c r="FEO168" s="7"/>
      <c r="FEP168" s="7"/>
      <c r="FEQ168" s="7"/>
      <c r="FER168" s="7"/>
      <c r="FES168" s="7"/>
      <c r="FET168" s="7"/>
      <c r="FEU168" s="7"/>
      <c r="FEV168" s="7"/>
      <c r="FEW168" s="7"/>
      <c r="FEX168" s="7"/>
      <c r="FEY168" s="7"/>
      <c r="FEZ168" s="7"/>
      <c r="FFA168" s="7"/>
      <c r="FFB168" s="7"/>
      <c r="FFC168" s="7"/>
      <c r="FFD168" s="7"/>
      <c r="FFE168" s="7"/>
      <c r="FFF168" s="7"/>
      <c r="FFG168" s="7"/>
      <c r="FFH168" s="7"/>
      <c r="FFI168" s="7"/>
      <c r="FFJ168" s="7"/>
      <c r="FFK168" s="7"/>
      <c r="FFL168" s="7"/>
      <c r="FFM168" s="7"/>
      <c r="FFN168" s="7"/>
      <c r="FFO168" s="7"/>
      <c r="FFP168" s="7"/>
      <c r="FFQ168" s="7"/>
      <c r="FFR168" s="7"/>
      <c r="FFS168" s="7"/>
      <c r="FFT168" s="7"/>
      <c r="FFU168" s="7"/>
      <c r="FFV168" s="7"/>
      <c r="FFW168" s="7"/>
      <c r="FFX168" s="7"/>
      <c r="FFY168" s="7"/>
      <c r="FFZ168" s="7"/>
      <c r="FGA168" s="7"/>
      <c r="FGB168" s="7"/>
      <c r="FGC168" s="7"/>
      <c r="FGD168" s="7"/>
      <c r="FGE168" s="7"/>
      <c r="FGF168" s="7"/>
      <c r="FGG168" s="7"/>
      <c r="FGH168" s="7"/>
      <c r="FGI168" s="7"/>
      <c r="FGJ168" s="7"/>
      <c r="FGK168" s="7"/>
      <c r="FGL168" s="7"/>
      <c r="FGM168" s="7"/>
      <c r="FGN168" s="7"/>
      <c r="FGO168" s="7"/>
      <c r="FGP168" s="7"/>
      <c r="FGQ168" s="7"/>
      <c r="FGR168" s="7"/>
      <c r="FGS168" s="7"/>
      <c r="FGT168" s="7"/>
      <c r="FGU168" s="7"/>
      <c r="FGV168" s="7"/>
      <c r="FGW168" s="7"/>
      <c r="FGX168" s="7"/>
      <c r="FGY168" s="7"/>
      <c r="FGZ168" s="7"/>
      <c r="FHA168" s="7"/>
      <c r="FHB168" s="7"/>
      <c r="FHC168" s="7"/>
      <c r="FHD168" s="7"/>
      <c r="FHE168" s="7"/>
      <c r="FHF168" s="7"/>
      <c r="FHG168" s="7"/>
      <c r="FHH168" s="7"/>
      <c r="FHI168" s="7"/>
      <c r="FHJ168" s="7"/>
      <c r="FHK168" s="7"/>
      <c r="FHL168" s="7"/>
      <c r="FHM168" s="7"/>
      <c r="FHN168" s="7"/>
      <c r="FHO168" s="7"/>
      <c r="FHP168" s="7"/>
      <c r="FHQ168" s="7"/>
      <c r="FHR168" s="7"/>
      <c r="FHS168" s="7"/>
      <c r="FHT168" s="7"/>
      <c r="FHU168" s="7"/>
      <c r="FHV168" s="7"/>
      <c r="FHW168" s="7"/>
      <c r="FHX168" s="7"/>
      <c r="FHY168" s="7"/>
      <c r="FHZ168" s="7"/>
      <c r="FIA168" s="7"/>
      <c r="FIB168" s="7"/>
      <c r="FIC168" s="7"/>
      <c r="FID168" s="7"/>
      <c r="FIE168" s="7"/>
      <c r="FIF168" s="7"/>
      <c r="FIG168" s="7"/>
      <c r="FIH168" s="7"/>
      <c r="FII168" s="7"/>
      <c r="FIJ168" s="7"/>
      <c r="FIK168" s="7"/>
      <c r="FIL168" s="7"/>
      <c r="FIM168" s="7"/>
      <c r="FIN168" s="7"/>
      <c r="FIO168" s="7"/>
      <c r="FIP168" s="7"/>
      <c r="FIQ168" s="7"/>
      <c r="FIR168" s="7"/>
      <c r="FIS168" s="7"/>
      <c r="FIT168" s="7"/>
      <c r="FIU168" s="7"/>
      <c r="FIV168" s="7"/>
      <c r="FIW168" s="7"/>
      <c r="FIX168" s="7"/>
      <c r="FIY168" s="7"/>
      <c r="FIZ168" s="7"/>
      <c r="FJA168" s="7"/>
      <c r="FJB168" s="7"/>
      <c r="FJC168" s="7"/>
      <c r="FJD168" s="7"/>
      <c r="FJE168" s="7"/>
      <c r="FJF168" s="7"/>
      <c r="FJG168" s="7"/>
      <c r="FJH168" s="7"/>
      <c r="FJI168" s="7"/>
      <c r="FJJ168" s="7"/>
      <c r="FJK168" s="7"/>
      <c r="FJL168" s="7"/>
      <c r="FJM168" s="7"/>
      <c r="FJN168" s="7"/>
      <c r="FJO168" s="7"/>
      <c r="FJP168" s="7"/>
      <c r="FJQ168" s="7"/>
      <c r="FJR168" s="7"/>
      <c r="FJS168" s="7"/>
      <c r="FJT168" s="7"/>
      <c r="FJU168" s="7"/>
      <c r="FJV168" s="7"/>
      <c r="FJW168" s="7"/>
      <c r="FJX168" s="7"/>
      <c r="FJY168" s="7"/>
      <c r="FJZ168" s="7"/>
      <c r="FKA168" s="7"/>
      <c r="FKB168" s="7"/>
      <c r="FKC168" s="7"/>
      <c r="FKD168" s="7"/>
      <c r="FKE168" s="7"/>
      <c r="FKF168" s="7"/>
      <c r="FKG168" s="7"/>
      <c r="FKH168" s="7"/>
      <c r="FKI168" s="7"/>
      <c r="FKJ168" s="7"/>
      <c r="FKK168" s="7"/>
      <c r="FKL168" s="7"/>
      <c r="FKM168" s="7"/>
      <c r="FKN168" s="7"/>
      <c r="FKO168" s="7"/>
      <c r="FKP168" s="7"/>
      <c r="FKQ168" s="7"/>
      <c r="FKR168" s="7"/>
      <c r="FKS168" s="7"/>
      <c r="FKT168" s="7"/>
      <c r="FKU168" s="7"/>
      <c r="FKV168" s="7"/>
      <c r="FKW168" s="7"/>
      <c r="FKX168" s="7"/>
      <c r="FKY168" s="7"/>
      <c r="FKZ168" s="7"/>
      <c r="FLA168" s="7"/>
      <c r="FLB168" s="7"/>
      <c r="FLC168" s="7"/>
      <c r="FLD168" s="7"/>
      <c r="FLE168" s="7"/>
      <c r="FLF168" s="7"/>
      <c r="FLG168" s="7"/>
      <c r="FLH168" s="7"/>
      <c r="FLI168" s="7"/>
      <c r="FLJ168" s="7"/>
      <c r="FLK168" s="7"/>
      <c r="FLL168" s="7"/>
      <c r="FLM168" s="7"/>
      <c r="FLN168" s="7"/>
      <c r="FLO168" s="7"/>
      <c r="FLP168" s="7"/>
      <c r="FLQ168" s="7"/>
      <c r="FLR168" s="7"/>
      <c r="FLS168" s="7"/>
      <c r="FLT168" s="7"/>
      <c r="FLU168" s="7"/>
      <c r="FLV168" s="7"/>
      <c r="FLW168" s="7"/>
      <c r="FLX168" s="7"/>
      <c r="FLY168" s="7"/>
      <c r="FLZ168" s="7"/>
      <c r="FMA168" s="7"/>
      <c r="FMB168" s="7"/>
      <c r="FMC168" s="7"/>
      <c r="FMD168" s="7"/>
      <c r="FME168" s="7"/>
      <c r="FMF168" s="7"/>
      <c r="FMG168" s="7"/>
      <c r="FMH168" s="7"/>
      <c r="FMI168" s="7"/>
      <c r="FMJ168" s="7"/>
      <c r="FMK168" s="7"/>
      <c r="FML168" s="7"/>
      <c r="FMM168" s="7"/>
      <c r="FMN168" s="7"/>
      <c r="FMO168" s="7"/>
      <c r="FMP168" s="7"/>
      <c r="FMQ168" s="7"/>
      <c r="FMR168" s="7"/>
      <c r="FMS168" s="7"/>
      <c r="FMT168" s="7"/>
      <c r="FMU168" s="7"/>
      <c r="FMV168" s="7"/>
      <c r="FMW168" s="7"/>
      <c r="FMX168" s="7"/>
      <c r="FMY168" s="7"/>
      <c r="FMZ168" s="7"/>
      <c r="FNA168" s="7"/>
      <c r="FNB168" s="7"/>
      <c r="FNC168" s="7"/>
      <c r="FND168" s="7"/>
      <c r="FNE168" s="7"/>
      <c r="FNF168" s="7"/>
      <c r="FNG168" s="7"/>
      <c r="FNH168" s="7"/>
      <c r="FNI168" s="7"/>
      <c r="FNJ168" s="7"/>
      <c r="FNK168" s="7"/>
      <c r="FNL168" s="7"/>
      <c r="FNM168" s="7"/>
      <c r="FNN168" s="7"/>
      <c r="FNO168" s="7"/>
      <c r="FNP168" s="7"/>
      <c r="FNQ168" s="7"/>
      <c r="FNR168" s="7"/>
      <c r="FNS168" s="7"/>
      <c r="FNT168" s="7"/>
      <c r="FNU168" s="7"/>
      <c r="FNV168" s="7"/>
      <c r="FNW168" s="7"/>
      <c r="FNX168" s="7"/>
      <c r="FNY168" s="7"/>
      <c r="FNZ168" s="7"/>
      <c r="FOA168" s="7"/>
      <c r="FOB168" s="7"/>
      <c r="FOC168" s="7"/>
      <c r="FOD168" s="7"/>
      <c r="FOE168" s="7"/>
      <c r="FOF168" s="7"/>
      <c r="FOG168" s="7"/>
      <c r="FOH168" s="7"/>
      <c r="FOI168" s="7"/>
      <c r="FOJ168" s="7"/>
      <c r="FOK168" s="7"/>
      <c r="FOL168" s="7"/>
      <c r="FOM168" s="7"/>
      <c r="FON168" s="7"/>
      <c r="FOO168" s="7"/>
      <c r="FOP168" s="7"/>
      <c r="FOQ168" s="7"/>
      <c r="FOR168" s="7"/>
      <c r="FOS168" s="7"/>
      <c r="FOT168" s="7"/>
      <c r="FOU168" s="7"/>
      <c r="FOV168" s="7"/>
      <c r="FOW168" s="7"/>
      <c r="FOX168" s="7"/>
      <c r="FOY168" s="7"/>
      <c r="FOZ168" s="7"/>
      <c r="FPA168" s="7"/>
      <c r="FPB168" s="7"/>
      <c r="FPC168" s="7"/>
      <c r="FPD168" s="7"/>
      <c r="FPE168" s="7"/>
      <c r="FPF168" s="7"/>
      <c r="FPG168" s="7"/>
      <c r="FPH168" s="7"/>
      <c r="FPI168" s="7"/>
      <c r="FPJ168" s="7"/>
      <c r="FPK168" s="7"/>
      <c r="FPL168" s="7"/>
      <c r="FPM168" s="7"/>
      <c r="FPN168" s="7"/>
      <c r="FPO168" s="7"/>
      <c r="FPP168" s="7"/>
      <c r="FPQ168" s="7"/>
      <c r="FPR168" s="7"/>
      <c r="FPS168" s="7"/>
      <c r="FPT168" s="7"/>
      <c r="FPU168" s="7"/>
      <c r="FPV168" s="7"/>
      <c r="FPW168" s="7"/>
      <c r="FPX168" s="7"/>
      <c r="FPY168" s="7"/>
      <c r="FPZ168" s="7"/>
      <c r="FQA168" s="7"/>
      <c r="FQB168" s="7"/>
      <c r="FQC168" s="7"/>
      <c r="FQD168" s="7"/>
      <c r="FQE168" s="7"/>
      <c r="FQF168" s="7"/>
      <c r="FQG168" s="7"/>
      <c r="FQH168" s="7"/>
      <c r="FQI168" s="7"/>
      <c r="FQJ168" s="7"/>
      <c r="FQK168" s="7"/>
      <c r="FQL168" s="7"/>
      <c r="FQM168" s="7"/>
      <c r="FQN168" s="7"/>
      <c r="FQO168" s="7"/>
      <c r="FQP168" s="7"/>
      <c r="FQQ168" s="7"/>
      <c r="FQR168" s="7"/>
      <c r="FQS168" s="7"/>
      <c r="FQT168" s="7"/>
      <c r="FQU168" s="7"/>
      <c r="FQV168" s="7"/>
      <c r="FQW168" s="7"/>
      <c r="FQX168" s="7"/>
      <c r="FQY168" s="7"/>
      <c r="FQZ168" s="7"/>
      <c r="FRA168" s="7"/>
      <c r="FRB168" s="7"/>
      <c r="FRC168" s="7"/>
      <c r="FRD168" s="7"/>
      <c r="FRE168" s="7"/>
      <c r="FRF168" s="7"/>
      <c r="FRG168" s="7"/>
      <c r="FRH168" s="7"/>
      <c r="FRI168" s="7"/>
      <c r="FRJ168" s="7"/>
      <c r="FRK168" s="7"/>
      <c r="FRL168" s="7"/>
      <c r="FRM168" s="7"/>
      <c r="FRN168" s="7"/>
      <c r="FRO168" s="7"/>
      <c r="FRP168" s="7"/>
      <c r="FRQ168" s="7"/>
      <c r="FRR168" s="7"/>
      <c r="FRS168" s="7"/>
      <c r="FRT168" s="7"/>
      <c r="FRU168" s="7"/>
      <c r="FRV168" s="7"/>
      <c r="FRW168" s="7"/>
      <c r="FRX168" s="7"/>
      <c r="FRY168" s="7"/>
      <c r="FRZ168" s="7"/>
      <c r="FSA168" s="7"/>
      <c r="FSB168" s="7"/>
      <c r="FSC168" s="7"/>
      <c r="FSD168" s="7"/>
      <c r="FSE168" s="7"/>
      <c r="FSF168" s="7"/>
      <c r="FSG168" s="7"/>
      <c r="FSH168" s="7"/>
      <c r="FSI168" s="7"/>
      <c r="FSJ168" s="7"/>
      <c r="FSK168" s="7"/>
      <c r="FSL168" s="7"/>
      <c r="FSM168" s="7"/>
      <c r="FSN168" s="7"/>
      <c r="FSO168" s="7"/>
      <c r="FSP168" s="7"/>
      <c r="FSQ168" s="7"/>
      <c r="FSR168" s="7"/>
      <c r="FSS168" s="7"/>
      <c r="FST168" s="7"/>
      <c r="FSU168" s="7"/>
      <c r="FSV168" s="7"/>
      <c r="FSW168" s="7"/>
      <c r="FSX168" s="7"/>
      <c r="FSY168" s="7"/>
      <c r="FSZ168" s="7"/>
      <c r="FTA168" s="7"/>
      <c r="FTB168" s="7"/>
      <c r="FTC168" s="7"/>
      <c r="FTD168" s="7"/>
      <c r="FTE168" s="7"/>
      <c r="FTF168" s="7"/>
      <c r="FTG168" s="7"/>
      <c r="FTH168" s="7"/>
      <c r="FTI168" s="7"/>
      <c r="FTJ168" s="7"/>
      <c r="FTK168" s="7"/>
      <c r="FTL168" s="7"/>
      <c r="FTM168" s="7"/>
      <c r="FTN168" s="7"/>
      <c r="FTO168" s="7"/>
      <c r="FTP168" s="7"/>
      <c r="FTQ168" s="7"/>
      <c r="FTR168" s="7"/>
      <c r="FTS168" s="7"/>
      <c r="FTT168" s="7"/>
      <c r="FTU168" s="7"/>
      <c r="FTV168" s="7"/>
      <c r="FTW168" s="7"/>
      <c r="FTX168" s="7"/>
      <c r="FTY168" s="7"/>
      <c r="FTZ168" s="7"/>
      <c r="FUA168" s="7"/>
      <c r="FUB168" s="7"/>
      <c r="FUC168" s="7"/>
      <c r="FUD168" s="7"/>
      <c r="FUE168" s="7"/>
      <c r="FUF168" s="7"/>
      <c r="FUG168" s="7"/>
      <c r="FUH168" s="7"/>
      <c r="FUI168" s="7"/>
      <c r="FUJ168" s="7"/>
      <c r="FUK168" s="7"/>
      <c r="FUL168" s="7"/>
      <c r="FUM168" s="7"/>
      <c r="FUN168" s="7"/>
      <c r="FUO168" s="7"/>
      <c r="FUP168" s="7"/>
      <c r="FUQ168" s="7"/>
      <c r="FUR168" s="7"/>
      <c r="FUS168" s="7"/>
      <c r="FUT168" s="7"/>
      <c r="FUU168" s="7"/>
      <c r="FUV168" s="7"/>
      <c r="FUW168" s="7"/>
      <c r="FUX168" s="7"/>
      <c r="FUY168" s="7"/>
      <c r="FUZ168" s="7"/>
      <c r="FVA168" s="7"/>
      <c r="FVB168" s="7"/>
      <c r="FVC168" s="7"/>
      <c r="FVD168" s="7"/>
      <c r="FVE168" s="7"/>
      <c r="FVF168" s="7"/>
      <c r="FVG168" s="7"/>
      <c r="FVH168" s="7"/>
      <c r="FVI168" s="7"/>
      <c r="FVJ168" s="7"/>
      <c r="FVK168" s="7"/>
      <c r="FVL168" s="7"/>
      <c r="FVM168" s="7"/>
      <c r="FVN168" s="7"/>
      <c r="FVO168" s="7"/>
      <c r="FVP168" s="7"/>
      <c r="FVQ168" s="7"/>
      <c r="FVR168" s="7"/>
      <c r="FVS168" s="7"/>
      <c r="FVT168" s="7"/>
      <c r="FVU168" s="7"/>
      <c r="FVV168" s="7"/>
      <c r="FVW168" s="7"/>
      <c r="FVX168" s="7"/>
      <c r="FVY168" s="7"/>
      <c r="FVZ168" s="7"/>
      <c r="FWA168" s="7"/>
      <c r="FWB168" s="7"/>
      <c r="FWC168" s="7"/>
      <c r="FWD168" s="7"/>
      <c r="FWE168" s="7"/>
      <c r="FWF168" s="7"/>
      <c r="FWG168" s="7"/>
      <c r="FWH168" s="7"/>
      <c r="FWI168" s="7"/>
      <c r="FWJ168" s="7"/>
      <c r="FWK168" s="7"/>
      <c r="FWL168" s="7"/>
      <c r="FWM168" s="7"/>
      <c r="FWN168" s="7"/>
      <c r="FWO168" s="7"/>
      <c r="FWP168" s="7"/>
      <c r="FWQ168" s="7"/>
      <c r="FWR168" s="7"/>
      <c r="FWS168" s="7"/>
      <c r="FWT168" s="7"/>
      <c r="FWU168" s="7"/>
      <c r="FWV168" s="7"/>
      <c r="FWW168" s="7"/>
      <c r="FWX168" s="7"/>
      <c r="FWY168" s="7"/>
      <c r="FWZ168" s="7"/>
      <c r="FXA168" s="7"/>
      <c r="FXB168" s="7"/>
      <c r="FXC168" s="7"/>
      <c r="FXD168" s="7"/>
      <c r="FXE168" s="7"/>
      <c r="FXF168" s="7"/>
      <c r="FXG168" s="7"/>
      <c r="FXH168" s="7"/>
      <c r="FXI168" s="7"/>
      <c r="FXJ168" s="7"/>
      <c r="FXK168" s="7"/>
      <c r="FXL168" s="7"/>
      <c r="FXM168" s="7"/>
      <c r="FXN168" s="7"/>
      <c r="FXO168" s="7"/>
      <c r="FXP168" s="7"/>
      <c r="FXQ168" s="7"/>
      <c r="FXR168" s="7"/>
      <c r="FXS168" s="7"/>
      <c r="FXT168" s="7"/>
      <c r="FXU168" s="7"/>
      <c r="FXV168" s="7"/>
      <c r="FXW168" s="7"/>
      <c r="FXX168" s="7"/>
      <c r="FXY168" s="7"/>
      <c r="FXZ168" s="7"/>
      <c r="FYA168" s="7"/>
      <c r="FYB168" s="7"/>
      <c r="FYC168" s="7"/>
      <c r="FYD168" s="7"/>
      <c r="FYE168" s="7"/>
      <c r="FYF168" s="7"/>
      <c r="FYG168" s="7"/>
      <c r="FYH168" s="7"/>
      <c r="FYI168" s="7"/>
      <c r="FYJ168" s="7"/>
      <c r="FYK168" s="7"/>
      <c r="FYL168" s="7"/>
      <c r="FYM168" s="7"/>
      <c r="FYN168" s="7"/>
      <c r="FYO168" s="7"/>
      <c r="FYP168" s="7"/>
      <c r="FYQ168" s="7"/>
      <c r="FYR168" s="7"/>
      <c r="FYS168" s="7"/>
      <c r="FYT168" s="7"/>
      <c r="FYU168" s="7"/>
      <c r="FYV168" s="7"/>
      <c r="FYW168" s="7"/>
      <c r="FYX168" s="7"/>
      <c r="FYY168" s="7"/>
      <c r="FYZ168" s="7"/>
      <c r="FZA168" s="7"/>
      <c r="FZB168" s="7"/>
      <c r="FZC168" s="7"/>
      <c r="FZD168" s="7"/>
      <c r="FZE168" s="7"/>
      <c r="FZF168" s="7"/>
      <c r="FZG168" s="7"/>
      <c r="FZH168" s="7"/>
      <c r="FZI168" s="7"/>
      <c r="FZJ168" s="7"/>
      <c r="FZK168" s="7"/>
      <c r="FZL168" s="7"/>
      <c r="FZM168" s="7"/>
      <c r="FZN168" s="7"/>
      <c r="FZO168" s="7"/>
      <c r="FZP168" s="7"/>
      <c r="FZQ168" s="7"/>
      <c r="FZR168" s="7"/>
      <c r="FZS168" s="7"/>
      <c r="FZT168" s="7"/>
      <c r="FZU168" s="7"/>
      <c r="FZV168" s="7"/>
      <c r="FZW168" s="7"/>
      <c r="FZX168" s="7"/>
      <c r="FZY168" s="7"/>
      <c r="FZZ168" s="7"/>
      <c r="GAA168" s="7"/>
      <c r="GAB168" s="7"/>
      <c r="GAC168" s="7"/>
      <c r="GAD168" s="7"/>
      <c r="GAE168" s="7"/>
      <c r="GAF168" s="7"/>
      <c r="GAG168" s="7"/>
      <c r="GAH168" s="7"/>
      <c r="GAI168" s="7"/>
      <c r="GAJ168" s="7"/>
      <c r="GAK168" s="7"/>
      <c r="GAL168" s="7"/>
      <c r="GAM168" s="7"/>
      <c r="GAN168" s="7"/>
      <c r="GAO168" s="7"/>
      <c r="GAP168" s="7"/>
      <c r="GAQ168" s="7"/>
      <c r="GAR168" s="7"/>
      <c r="GAS168" s="7"/>
      <c r="GAT168" s="7"/>
      <c r="GAU168" s="7"/>
      <c r="GAV168" s="7"/>
      <c r="GAW168" s="7"/>
      <c r="GAX168" s="7"/>
      <c r="GAY168" s="7"/>
      <c r="GAZ168" s="7"/>
      <c r="GBA168" s="7"/>
      <c r="GBB168" s="7"/>
      <c r="GBC168" s="7"/>
      <c r="GBD168" s="7"/>
      <c r="GBE168" s="7"/>
      <c r="GBF168" s="7"/>
      <c r="GBG168" s="7"/>
      <c r="GBH168" s="7"/>
      <c r="GBI168" s="7"/>
      <c r="GBJ168" s="7"/>
      <c r="GBK168" s="7"/>
      <c r="GBL168" s="7"/>
      <c r="GBM168" s="7"/>
      <c r="GBN168" s="7"/>
      <c r="GBO168" s="7"/>
      <c r="GBP168" s="7"/>
      <c r="GBQ168" s="7"/>
      <c r="GBR168" s="7"/>
      <c r="GBS168" s="7"/>
      <c r="GBT168" s="7"/>
      <c r="GBU168" s="7"/>
      <c r="GBV168" s="7"/>
      <c r="GBW168" s="7"/>
      <c r="GBX168" s="7"/>
      <c r="GBY168" s="7"/>
      <c r="GBZ168" s="7"/>
      <c r="GCA168" s="7"/>
      <c r="GCB168" s="7"/>
      <c r="GCC168" s="7"/>
      <c r="GCD168" s="7"/>
      <c r="GCE168" s="7"/>
      <c r="GCF168" s="7"/>
      <c r="GCG168" s="7"/>
      <c r="GCH168" s="7"/>
      <c r="GCI168" s="7"/>
      <c r="GCJ168" s="7"/>
      <c r="GCK168" s="7"/>
      <c r="GCL168" s="7"/>
      <c r="GCM168" s="7"/>
      <c r="GCN168" s="7"/>
      <c r="GCO168" s="7"/>
      <c r="GCP168" s="7"/>
      <c r="GCQ168" s="7"/>
      <c r="GCR168" s="7"/>
      <c r="GCS168" s="7"/>
      <c r="GCT168" s="7"/>
      <c r="GCU168" s="7"/>
      <c r="GCV168" s="7"/>
      <c r="GCW168" s="7"/>
      <c r="GCX168" s="7"/>
      <c r="GCY168" s="7"/>
      <c r="GCZ168" s="7"/>
      <c r="GDA168" s="7"/>
      <c r="GDB168" s="7"/>
      <c r="GDC168" s="7"/>
      <c r="GDD168" s="7"/>
      <c r="GDE168" s="7"/>
      <c r="GDF168" s="7"/>
      <c r="GDG168" s="7"/>
      <c r="GDH168" s="7"/>
      <c r="GDI168" s="7"/>
      <c r="GDJ168" s="7"/>
      <c r="GDK168" s="7"/>
      <c r="GDL168" s="7"/>
      <c r="GDM168" s="7"/>
      <c r="GDN168" s="7"/>
      <c r="GDO168" s="7"/>
      <c r="GDP168" s="7"/>
      <c r="GDQ168" s="7"/>
      <c r="GDR168" s="7"/>
      <c r="GDS168" s="7"/>
      <c r="GDT168" s="7"/>
      <c r="GDU168" s="7"/>
      <c r="GDV168" s="7"/>
      <c r="GDW168" s="7"/>
      <c r="GDX168" s="7"/>
      <c r="GDY168" s="7"/>
      <c r="GDZ168" s="7"/>
      <c r="GEA168" s="7"/>
      <c r="GEB168" s="7"/>
      <c r="GEC168" s="7"/>
      <c r="GED168" s="7"/>
      <c r="GEE168" s="7"/>
      <c r="GEF168" s="7"/>
      <c r="GEG168" s="7"/>
      <c r="GEH168" s="7"/>
      <c r="GEI168" s="7"/>
      <c r="GEJ168" s="7"/>
      <c r="GEK168" s="7"/>
      <c r="GEL168" s="7"/>
      <c r="GEM168" s="7"/>
      <c r="GEN168" s="7"/>
      <c r="GEO168" s="7"/>
      <c r="GEP168" s="7"/>
      <c r="GEQ168" s="7"/>
      <c r="GER168" s="7"/>
      <c r="GES168" s="7"/>
      <c r="GET168" s="7"/>
      <c r="GEU168" s="7"/>
      <c r="GEV168" s="7"/>
      <c r="GEW168" s="7"/>
      <c r="GEX168" s="7"/>
      <c r="GEY168" s="7"/>
      <c r="GEZ168" s="7"/>
      <c r="GFA168" s="7"/>
      <c r="GFB168" s="7"/>
      <c r="GFC168" s="7"/>
      <c r="GFD168" s="7"/>
      <c r="GFE168" s="7"/>
      <c r="GFF168" s="7"/>
      <c r="GFG168" s="7"/>
      <c r="GFH168" s="7"/>
      <c r="GFI168" s="7"/>
      <c r="GFJ168" s="7"/>
      <c r="GFK168" s="7"/>
      <c r="GFL168" s="7"/>
      <c r="GFM168" s="7"/>
      <c r="GFN168" s="7"/>
      <c r="GFO168" s="7"/>
      <c r="GFP168" s="7"/>
      <c r="GFQ168" s="7"/>
      <c r="GFR168" s="7"/>
      <c r="GFS168" s="7"/>
      <c r="GFT168" s="7"/>
      <c r="GFU168" s="7"/>
      <c r="GFV168" s="7"/>
      <c r="GFW168" s="7"/>
      <c r="GFX168" s="7"/>
      <c r="GFY168" s="7"/>
      <c r="GFZ168" s="7"/>
      <c r="GGA168" s="7"/>
      <c r="GGB168" s="7"/>
      <c r="GGC168" s="7"/>
      <c r="GGD168" s="7"/>
      <c r="GGE168" s="7"/>
      <c r="GGF168" s="7"/>
      <c r="GGG168" s="7"/>
      <c r="GGH168" s="7"/>
      <c r="GGI168" s="7"/>
      <c r="GGJ168" s="7"/>
      <c r="GGK168" s="7"/>
      <c r="GGL168" s="7"/>
      <c r="GGM168" s="7"/>
      <c r="GGN168" s="7"/>
      <c r="GGO168" s="7"/>
      <c r="GGP168" s="7"/>
      <c r="GGQ168" s="7"/>
      <c r="GGR168" s="7"/>
      <c r="GGS168" s="7"/>
      <c r="GGT168" s="7"/>
      <c r="GGU168" s="7"/>
      <c r="GGV168" s="7"/>
      <c r="GGW168" s="7"/>
      <c r="GGX168" s="7"/>
      <c r="GGY168" s="7"/>
      <c r="GGZ168" s="7"/>
      <c r="GHA168" s="7"/>
      <c r="GHB168" s="7"/>
      <c r="GHC168" s="7"/>
      <c r="GHD168" s="7"/>
      <c r="GHE168" s="7"/>
      <c r="GHF168" s="7"/>
      <c r="GHG168" s="7"/>
      <c r="GHH168" s="7"/>
      <c r="GHI168" s="7"/>
      <c r="GHJ168" s="7"/>
      <c r="GHK168" s="7"/>
      <c r="GHL168" s="7"/>
      <c r="GHM168" s="7"/>
      <c r="GHN168" s="7"/>
      <c r="GHO168" s="7"/>
      <c r="GHP168" s="7"/>
      <c r="GHQ168" s="7"/>
      <c r="GHR168" s="7"/>
      <c r="GHS168" s="7"/>
      <c r="GHT168" s="7"/>
      <c r="GHU168" s="7"/>
      <c r="GHV168" s="7"/>
      <c r="GHW168" s="7"/>
      <c r="GHX168" s="7"/>
      <c r="GHY168" s="7"/>
      <c r="GHZ168" s="7"/>
      <c r="GIA168" s="7"/>
      <c r="GIB168" s="7"/>
      <c r="GIC168" s="7"/>
      <c r="GID168" s="7"/>
      <c r="GIE168" s="7"/>
      <c r="GIF168" s="7"/>
      <c r="GIG168" s="7"/>
      <c r="GIH168" s="7"/>
      <c r="GII168" s="7"/>
      <c r="GIJ168" s="7"/>
      <c r="GIK168" s="7"/>
      <c r="GIL168" s="7"/>
      <c r="GIM168" s="7"/>
      <c r="GIN168" s="7"/>
      <c r="GIO168" s="7"/>
      <c r="GIP168" s="7"/>
      <c r="GIQ168" s="7"/>
      <c r="GIR168" s="7"/>
      <c r="GIS168" s="7"/>
      <c r="GIT168" s="7"/>
      <c r="GIU168" s="7"/>
      <c r="GIV168" s="7"/>
      <c r="GIW168" s="7"/>
      <c r="GIX168" s="7"/>
      <c r="GIY168" s="7"/>
      <c r="GIZ168" s="7"/>
      <c r="GJA168" s="7"/>
      <c r="GJB168" s="7"/>
      <c r="GJC168" s="7"/>
      <c r="GJD168" s="7"/>
      <c r="GJE168" s="7"/>
      <c r="GJF168" s="7"/>
      <c r="GJG168" s="7"/>
      <c r="GJH168" s="7"/>
      <c r="GJI168" s="7"/>
      <c r="GJJ168" s="7"/>
      <c r="GJK168" s="7"/>
      <c r="GJL168" s="7"/>
      <c r="GJM168" s="7"/>
      <c r="GJN168" s="7"/>
      <c r="GJO168" s="7"/>
      <c r="GJP168" s="7"/>
      <c r="GJQ168" s="7"/>
      <c r="GJR168" s="7"/>
      <c r="GJS168" s="7"/>
      <c r="GJT168" s="7"/>
      <c r="GJU168" s="7"/>
      <c r="GJV168" s="7"/>
      <c r="GJW168" s="7"/>
      <c r="GJX168" s="7"/>
      <c r="GJY168" s="7"/>
      <c r="GJZ168" s="7"/>
      <c r="GKA168" s="7"/>
      <c r="GKB168" s="7"/>
      <c r="GKC168" s="7"/>
      <c r="GKD168" s="7"/>
      <c r="GKE168" s="7"/>
      <c r="GKF168" s="7"/>
      <c r="GKG168" s="7"/>
      <c r="GKH168" s="7"/>
      <c r="GKI168" s="7"/>
      <c r="GKJ168" s="7"/>
      <c r="GKK168" s="7"/>
      <c r="GKL168" s="7"/>
      <c r="GKM168" s="7"/>
      <c r="GKN168" s="7"/>
      <c r="GKO168" s="7"/>
      <c r="GKP168" s="7"/>
      <c r="GKQ168" s="7"/>
      <c r="GKR168" s="7"/>
      <c r="GKS168" s="7"/>
      <c r="GKT168" s="7"/>
      <c r="GKU168" s="7"/>
      <c r="GKV168" s="7"/>
      <c r="GKW168" s="7"/>
      <c r="GKX168" s="7"/>
      <c r="GKY168" s="7"/>
      <c r="GKZ168" s="7"/>
      <c r="GLA168" s="7"/>
      <c r="GLB168" s="7"/>
      <c r="GLC168" s="7"/>
      <c r="GLD168" s="7"/>
      <c r="GLE168" s="7"/>
      <c r="GLF168" s="7"/>
      <c r="GLG168" s="7"/>
      <c r="GLH168" s="7"/>
      <c r="GLI168" s="7"/>
      <c r="GLJ168" s="7"/>
      <c r="GLK168" s="7"/>
      <c r="GLL168" s="7"/>
      <c r="GLM168" s="7"/>
      <c r="GLN168" s="7"/>
      <c r="GLO168" s="7"/>
      <c r="GLP168" s="7"/>
      <c r="GLQ168" s="7"/>
      <c r="GLR168" s="7"/>
      <c r="GLS168" s="7"/>
      <c r="GLT168" s="7"/>
      <c r="GLU168" s="7"/>
      <c r="GLV168" s="7"/>
      <c r="GLW168" s="7"/>
      <c r="GLX168" s="7"/>
      <c r="GLY168" s="7"/>
      <c r="GLZ168" s="7"/>
      <c r="GMA168" s="7"/>
      <c r="GMB168" s="7"/>
      <c r="GMC168" s="7"/>
      <c r="GMD168" s="7"/>
      <c r="GME168" s="7"/>
      <c r="GMF168" s="7"/>
      <c r="GMG168" s="7"/>
      <c r="GMH168" s="7"/>
      <c r="GMI168" s="7"/>
      <c r="GMJ168" s="7"/>
      <c r="GMK168" s="7"/>
      <c r="GML168" s="7"/>
      <c r="GMM168" s="7"/>
      <c r="GMN168" s="7"/>
      <c r="GMO168" s="7"/>
      <c r="GMP168" s="7"/>
      <c r="GMQ168" s="7"/>
      <c r="GMR168" s="7"/>
      <c r="GMS168" s="7"/>
      <c r="GMT168" s="7"/>
      <c r="GMU168" s="7"/>
      <c r="GMV168" s="7"/>
      <c r="GMW168" s="7"/>
      <c r="GMX168" s="7"/>
      <c r="GMY168" s="7"/>
      <c r="GMZ168" s="7"/>
      <c r="GNA168" s="7"/>
      <c r="GNB168" s="7"/>
      <c r="GNC168" s="7"/>
      <c r="GND168" s="7"/>
      <c r="GNE168" s="7"/>
      <c r="GNF168" s="7"/>
      <c r="GNG168" s="7"/>
      <c r="GNH168" s="7"/>
      <c r="GNI168" s="7"/>
      <c r="GNJ168" s="7"/>
      <c r="GNK168" s="7"/>
      <c r="GNL168" s="7"/>
      <c r="GNM168" s="7"/>
      <c r="GNN168" s="7"/>
      <c r="GNO168" s="7"/>
      <c r="GNP168" s="7"/>
      <c r="GNQ168" s="7"/>
      <c r="GNR168" s="7"/>
      <c r="GNS168" s="7"/>
      <c r="GNT168" s="7"/>
      <c r="GNU168" s="7"/>
      <c r="GNV168" s="7"/>
      <c r="GNW168" s="7"/>
      <c r="GNX168" s="7"/>
      <c r="GNY168" s="7"/>
      <c r="GNZ168" s="7"/>
      <c r="GOA168" s="7"/>
      <c r="GOB168" s="7"/>
      <c r="GOC168" s="7"/>
      <c r="GOD168" s="7"/>
      <c r="GOE168" s="7"/>
      <c r="GOF168" s="7"/>
      <c r="GOG168" s="7"/>
      <c r="GOH168" s="7"/>
      <c r="GOI168" s="7"/>
      <c r="GOJ168" s="7"/>
      <c r="GOK168" s="7"/>
      <c r="GOL168" s="7"/>
      <c r="GOM168" s="7"/>
      <c r="GON168" s="7"/>
      <c r="GOO168" s="7"/>
      <c r="GOP168" s="7"/>
      <c r="GOQ168" s="7"/>
      <c r="GOR168" s="7"/>
      <c r="GOS168" s="7"/>
      <c r="GOT168" s="7"/>
      <c r="GOU168" s="7"/>
      <c r="GOV168" s="7"/>
      <c r="GOW168" s="7"/>
      <c r="GOX168" s="7"/>
      <c r="GOY168" s="7"/>
      <c r="GOZ168" s="7"/>
      <c r="GPA168" s="7"/>
      <c r="GPB168" s="7"/>
      <c r="GPC168" s="7"/>
      <c r="GPD168" s="7"/>
      <c r="GPE168" s="7"/>
      <c r="GPF168" s="7"/>
      <c r="GPG168" s="7"/>
      <c r="GPH168" s="7"/>
      <c r="GPI168" s="7"/>
      <c r="GPJ168" s="7"/>
      <c r="GPK168" s="7"/>
      <c r="GPL168" s="7"/>
      <c r="GPM168" s="7"/>
      <c r="GPN168" s="7"/>
      <c r="GPO168" s="7"/>
      <c r="GPP168" s="7"/>
      <c r="GPQ168" s="7"/>
      <c r="GPR168" s="7"/>
      <c r="GPS168" s="7"/>
      <c r="GPT168" s="7"/>
      <c r="GPU168" s="7"/>
      <c r="GPV168" s="7"/>
      <c r="GPW168" s="7"/>
      <c r="GPX168" s="7"/>
      <c r="GPY168" s="7"/>
      <c r="GPZ168" s="7"/>
      <c r="GQA168" s="7"/>
      <c r="GQB168" s="7"/>
      <c r="GQC168" s="7"/>
      <c r="GQD168" s="7"/>
      <c r="GQE168" s="7"/>
      <c r="GQF168" s="7"/>
      <c r="GQG168" s="7"/>
      <c r="GQH168" s="7"/>
      <c r="GQI168" s="7"/>
      <c r="GQJ168" s="7"/>
      <c r="GQK168" s="7"/>
      <c r="GQL168" s="7"/>
      <c r="GQM168" s="7"/>
      <c r="GQN168" s="7"/>
      <c r="GQO168" s="7"/>
      <c r="GQP168" s="7"/>
      <c r="GQQ168" s="7"/>
      <c r="GQR168" s="7"/>
      <c r="GQS168" s="7"/>
      <c r="GQT168" s="7"/>
      <c r="GQU168" s="7"/>
      <c r="GQV168" s="7"/>
      <c r="GQW168" s="7"/>
      <c r="GQX168" s="7"/>
      <c r="GQY168" s="7"/>
      <c r="GQZ168" s="7"/>
      <c r="GRA168" s="7"/>
      <c r="GRB168" s="7"/>
      <c r="GRC168" s="7"/>
      <c r="GRD168" s="7"/>
      <c r="GRE168" s="7"/>
      <c r="GRF168" s="7"/>
      <c r="GRG168" s="7"/>
      <c r="GRH168" s="7"/>
      <c r="GRI168" s="7"/>
      <c r="GRJ168" s="7"/>
      <c r="GRK168" s="7"/>
      <c r="GRL168" s="7"/>
      <c r="GRM168" s="7"/>
      <c r="GRN168" s="7"/>
      <c r="GRO168" s="7"/>
      <c r="GRP168" s="7"/>
      <c r="GRQ168" s="7"/>
      <c r="GRR168" s="7"/>
      <c r="GRS168" s="7"/>
      <c r="GRT168" s="7"/>
      <c r="GRU168" s="7"/>
      <c r="GRV168" s="7"/>
      <c r="GRW168" s="7"/>
      <c r="GRX168" s="7"/>
      <c r="GRY168" s="7"/>
      <c r="GRZ168" s="7"/>
      <c r="GSA168" s="7"/>
      <c r="GSB168" s="7"/>
      <c r="GSC168" s="7"/>
      <c r="GSD168" s="7"/>
      <c r="GSE168" s="7"/>
      <c r="GSF168" s="7"/>
      <c r="GSG168" s="7"/>
      <c r="GSH168" s="7"/>
      <c r="GSI168" s="7"/>
      <c r="GSJ168" s="7"/>
      <c r="GSK168" s="7"/>
      <c r="GSL168" s="7"/>
      <c r="GSM168" s="7"/>
      <c r="GSN168" s="7"/>
      <c r="GSO168" s="7"/>
      <c r="GSP168" s="7"/>
      <c r="GSQ168" s="7"/>
      <c r="GSR168" s="7"/>
      <c r="GSS168" s="7"/>
      <c r="GST168" s="7"/>
      <c r="GSU168" s="7"/>
      <c r="GSV168" s="7"/>
      <c r="GSW168" s="7"/>
      <c r="GSX168" s="7"/>
      <c r="GSY168" s="7"/>
      <c r="GSZ168" s="7"/>
      <c r="GTA168" s="7"/>
      <c r="GTB168" s="7"/>
      <c r="GTC168" s="7"/>
      <c r="GTD168" s="7"/>
      <c r="GTE168" s="7"/>
      <c r="GTF168" s="7"/>
      <c r="GTG168" s="7"/>
      <c r="GTH168" s="7"/>
      <c r="GTI168" s="7"/>
      <c r="GTJ168" s="7"/>
      <c r="GTK168" s="7"/>
      <c r="GTL168" s="7"/>
      <c r="GTM168" s="7"/>
      <c r="GTN168" s="7"/>
      <c r="GTO168" s="7"/>
      <c r="GTP168" s="7"/>
      <c r="GTQ168" s="7"/>
      <c r="GTR168" s="7"/>
      <c r="GTS168" s="7"/>
      <c r="GTT168" s="7"/>
      <c r="GTU168" s="7"/>
      <c r="GTV168" s="7"/>
      <c r="GTW168" s="7"/>
      <c r="GTX168" s="7"/>
      <c r="GTY168" s="7"/>
      <c r="GTZ168" s="7"/>
      <c r="GUA168" s="7"/>
      <c r="GUB168" s="7"/>
      <c r="GUC168" s="7"/>
      <c r="GUD168" s="7"/>
      <c r="GUE168" s="7"/>
      <c r="GUF168" s="7"/>
      <c r="GUG168" s="7"/>
      <c r="GUH168" s="7"/>
      <c r="GUI168" s="7"/>
      <c r="GUJ168" s="7"/>
      <c r="GUK168" s="7"/>
      <c r="GUL168" s="7"/>
      <c r="GUM168" s="7"/>
      <c r="GUN168" s="7"/>
      <c r="GUO168" s="7"/>
      <c r="GUP168" s="7"/>
      <c r="GUQ168" s="7"/>
      <c r="GUR168" s="7"/>
      <c r="GUS168" s="7"/>
      <c r="GUT168" s="7"/>
      <c r="GUU168" s="7"/>
      <c r="GUV168" s="7"/>
      <c r="GUW168" s="7"/>
      <c r="GUX168" s="7"/>
      <c r="GUY168" s="7"/>
      <c r="GUZ168" s="7"/>
      <c r="GVA168" s="7"/>
      <c r="GVB168" s="7"/>
      <c r="GVC168" s="7"/>
      <c r="GVD168" s="7"/>
      <c r="GVE168" s="7"/>
      <c r="GVF168" s="7"/>
      <c r="GVG168" s="7"/>
      <c r="GVH168" s="7"/>
      <c r="GVI168" s="7"/>
      <c r="GVJ168" s="7"/>
      <c r="GVK168" s="7"/>
      <c r="GVL168" s="7"/>
      <c r="GVM168" s="7"/>
      <c r="GVN168" s="7"/>
      <c r="GVO168" s="7"/>
      <c r="GVP168" s="7"/>
      <c r="GVQ168" s="7"/>
      <c r="GVR168" s="7"/>
      <c r="GVS168" s="7"/>
      <c r="GVT168" s="7"/>
      <c r="GVU168" s="7"/>
      <c r="GVV168" s="7"/>
      <c r="GVW168" s="7"/>
      <c r="GVX168" s="7"/>
      <c r="GVY168" s="7"/>
      <c r="GVZ168" s="7"/>
      <c r="GWA168" s="7"/>
      <c r="GWB168" s="7"/>
      <c r="GWC168" s="7"/>
      <c r="GWD168" s="7"/>
      <c r="GWE168" s="7"/>
      <c r="GWF168" s="7"/>
      <c r="GWG168" s="7"/>
      <c r="GWH168" s="7"/>
      <c r="GWI168" s="7"/>
      <c r="GWJ168" s="7"/>
      <c r="GWK168" s="7"/>
      <c r="GWL168" s="7"/>
      <c r="GWM168" s="7"/>
      <c r="GWN168" s="7"/>
      <c r="GWO168" s="7"/>
      <c r="GWP168" s="7"/>
      <c r="GWQ168" s="7"/>
      <c r="GWR168" s="7"/>
      <c r="GWS168" s="7"/>
      <c r="GWT168" s="7"/>
      <c r="GWU168" s="7"/>
      <c r="GWV168" s="7"/>
      <c r="GWW168" s="7"/>
      <c r="GWX168" s="7"/>
      <c r="GWY168" s="7"/>
      <c r="GWZ168" s="7"/>
      <c r="GXA168" s="7"/>
      <c r="GXB168" s="7"/>
      <c r="GXC168" s="7"/>
      <c r="GXD168" s="7"/>
      <c r="GXE168" s="7"/>
      <c r="GXF168" s="7"/>
      <c r="GXG168" s="7"/>
      <c r="GXH168" s="7"/>
      <c r="GXI168" s="7"/>
      <c r="GXJ168" s="7"/>
      <c r="GXK168" s="7"/>
      <c r="GXL168" s="7"/>
      <c r="GXM168" s="7"/>
      <c r="GXN168" s="7"/>
      <c r="GXO168" s="7"/>
      <c r="GXP168" s="7"/>
      <c r="GXQ168" s="7"/>
      <c r="GXR168" s="7"/>
      <c r="GXS168" s="7"/>
      <c r="GXT168" s="7"/>
      <c r="GXU168" s="7"/>
      <c r="GXV168" s="7"/>
      <c r="GXW168" s="7"/>
      <c r="GXX168" s="7"/>
      <c r="GXY168" s="7"/>
      <c r="GXZ168" s="7"/>
      <c r="GYA168" s="7"/>
      <c r="GYB168" s="7"/>
      <c r="GYC168" s="7"/>
      <c r="GYD168" s="7"/>
      <c r="GYE168" s="7"/>
      <c r="GYF168" s="7"/>
      <c r="GYG168" s="7"/>
      <c r="GYH168" s="7"/>
      <c r="GYI168" s="7"/>
      <c r="GYJ168" s="7"/>
      <c r="GYK168" s="7"/>
      <c r="GYL168" s="7"/>
      <c r="GYM168" s="7"/>
      <c r="GYN168" s="7"/>
      <c r="GYO168" s="7"/>
      <c r="GYP168" s="7"/>
      <c r="GYQ168" s="7"/>
      <c r="GYR168" s="7"/>
      <c r="GYS168" s="7"/>
      <c r="GYT168" s="7"/>
      <c r="GYU168" s="7"/>
      <c r="GYV168" s="7"/>
      <c r="GYW168" s="7"/>
      <c r="GYX168" s="7"/>
      <c r="GYY168" s="7"/>
      <c r="GYZ168" s="7"/>
      <c r="GZA168" s="7"/>
      <c r="GZB168" s="7"/>
      <c r="GZC168" s="7"/>
      <c r="GZD168" s="7"/>
      <c r="GZE168" s="7"/>
      <c r="GZF168" s="7"/>
      <c r="GZG168" s="7"/>
      <c r="GZH168" s="7"/>
      <c r="GZI168" s="7"/>
      <c r="GZJ168" s="7"/>
      <c r="GZK168" s="7"/>
      <c r="GZL168" s="7"/>
      <c r="GZM168" s="7"/>
      <c r="GZN168" s="7"/>
      <c r="GZO168" s="7"/>
      <c r="GZP168" s="7"/>
      <c r="GZQ168" s="7"/>
      <c r="GZR168" s="7"/>
      <c r="GZS168" s="7"/>
      <c r="GZT168" s="7"/>
      <c r="GZU168" s="7"/>
      <c r="GZV168" s="7"/>
      <c r="GZW168" s="7"/>
      <c r="GZX168" s="7"/>
      <c r="GZY168" s="7"/>
      <c r="GZZ168" s="7"/>
      <c r="HAA168" s="7"/>
      <c r="HAB168" s="7"/>
      <c r="HAC168" s="7"/>
      <c r="HAD168" s="7"/>
      <c r="HAE168" s="7"/>
      <c r="HAF168" s="7"/>
      <c r="HAG168" s="7"/>
      <c r="HAH168" s="7"/>
      <c r="HAI168" s="7"/>
      <c r="HAJ168" s="7"/>
      <c r="HAK168" s="7"/>
      <c r="HAL168" s="7"/>
      <c r="HAM168" s="7"/>
      <c r="HAN168" s="7"/>
      <c r="HAO168" s="7"/>
      <c r="HAP168" s="7"/>
      <c r="HAQ168" s="7"/>
      <c r="HAR168" s="7"/>
      <c r="HAS168" s="7"/>
      <c r="HAT168" s="7"/>
      <c r="HAU168" s="7"/>
      <c r="HAV168" s="7"/>
      <c r="HAW168" s="7"/>
      <c r="HAX168" s="7"/>
      <c r="HAY168" s="7"/>
      <c r="HAZ168" s="7"/>
      <c r="HBA168" s="7"/>
      <c r="HBB168" s="7"/>
      <c r="HBC168" s="7"/>
      <c r="HBD168" s="7"/>
      <c r="HBE168" s="7"/>
      <c r="HBF168" s="7"/>
      <c r="HBG168" s="7"/>
      <c r="HBH168" s="7"/>
      <c r="HBI168" s="7"/>
      <c r="HBJ168" s="7"/>
      <c r="HBK168" s="7"/>
      <c r="HBL168" s="7"/>
      <c r="HBM168" s="7"/>
      <c r="HBN168" s="7"/>
      <c r="HBO168" s="7"/>
      <c r="HBP168" s="7"/>
      <c r="HBQ168" s="7"/>
      <c r="HBR168" s="7"/>
      <c r="HBS168" s="7"/>
      <c r="HBT168" s="7"/>
      <c r="HBU168" s="7"/>
      <c r="HBV168" s="7"/>
      <c r="HBW168" s="7"/>
      <c r="HBX168" s="7"/>
      <c r="HBY168" s="7"/>
      <c r="HBZ168" s="7"/>
      <c r="HCA168" s="7"/>
      <c r="HCB168" s="7"/>
      <c r="HCC168" s="7"/>
      <c r="HCD168" s="7"/>
      <c r="HCE168" s="7"/>
      <c r="HCF168" s="7"/>
      <c r="HCG168" s="7"/>
      <c r="HCH168" s="7"/>
      <c r="HCI168" s="7"/>
      <c r="HCJ168" s="7"/>
      <c r="HCK168" s="7"/>
      <c r="HCL168" s="7"/>
      <c r="HCM168" s="7"/>
      <c r="HCN168" s="7"/>
      <c r="HCO168" s="7"/>
      <c r="HCP168" s="7"/>
      <c r="HCQ168" s="7"/>
      <c r="HCR168" s="7"/>
      <c r="HCS168" s="7"/>
      <c r="HCT168" s="7"/>
      <c r="HCU168" s="7"/>
      <c r="HCV168" s="7"/>
      <c r="HCW168" s="7"/>
      <c r="HCX168" s="7"/>
      <c r="HCY168" s="7"/>
      <c r="HCZ168" s="7"/>
      <c r="HDA168" s="7"/>
      <c r="HDB168" s="7"/>
      <c r="HDC168" s="7"/>
      <c r="HDD168" s="7"/>
      <c r="HDE168" s="7"/>
      <c r="HDF168" s="7"/>
      <c r="HDG168" s="7"/>
      <c r="HDH168" s="7"/>
      <c r="HDI168" s="7"/>
      <c r="HDJ168" s="7"/>
      <c r="HDK168" s="7"/>
      <c r="HDL168" s="7"/>
      <c r="HDM168" s="7"/>
      <c r="HDN168" s="7"/>
      <c r="HDO168" s="7"/>
      <c r="HDP168" s="7"/>
      <c r="HDQ168" s="7"/>
      <c r="HDR168" s="7"/>
      <c r="HDS168" s="7"/>
      <c r="HDT168" s="7"/>
      <c r="HDU168" s="7"/>
      <c r="HDV168" s="7"/>
      <c r="HDW168" s="7"/>
      <c r="HDX168" s="7"/>
      <c r="HDY168" s="7"/>
      <c r="HDZ168" s="7"/>
      <c r="HEA168" s="7"/>
      <c r="HEB168" s="7"/>
      <c r="HEC168" s="7"/>
      <c r="HED168" s="7"/>
      <c r="HEE168" s="7"/>
      <c r="HEF168" s="7"/>
      <c r="HEG168" s="7"/>
      <c r="HEH168" s="7"/>
      <c r="HEI168" s="7"/>
      <c r="HEJ168" s="7"/>
      <c r="HEK168" s="7"/>
      <c r="HEL168" s="7"/>
      <c r="HEM168" s="7"/>
      <c r="HEN168" s="7"/>
      <c r="HEO168" s="7"/>
      <c r="HEP168" s="7"/>
      <c r="HEQ168" s="7"/>
      <c r="HER168" s="7"/>
      <c r="HES168" s="7"/>
      <c r="HET168" s="7"/>
      <c r="HEU168" s="7"/>
      <c r="HEV168" s="7"/>
      <c r="HEW168" s="7"/>
      <c r="HEX168" s="7"/>
      <c r="HEY168" s="7"/>
      <c r="HEZ168" s="7"/>
      <c r="HFA168" s="7"/>
      <c r="HFB168" s="7"/>
      <c r="HFC168" s="7"/>
      <c r="HFD168" s="7"/>
      <c r="HFE168" s="7"/>
      <c r="HFF168" s="7"/>
      <c r="HFG168" s="7"/>
      <c r="HFH168" s="7"/>
      <c r="HFI168" s="7"/>
      <c r="HFJ168" s="7"/>
      <c r="HFK168" s="7"/>
      <c r="HFL168" s="7"/>
      <c r="HFM168" s="7"/>
      <c r="HFN168" s="7"/>
      <c r="HFO168" s="7"/>
      <c r="HFP168" s="7"/>
      <c r="HFQ168" s="7"/>
      <c r="HFR168" s="7"/>
      <c r="HFS168" s="7"/>
      <c r="HFT168" s="7"/>
      <c r="HFU168" s="7"/>
      <c r="HFV168" s="7"/>
      <c r="HFW168" s="7"/>
      <c r="HFX168" s="7"/>
      <c r="HFY168" s="7"/>
      <c r="HFZ168" s="7"/>
      <c r="HGA168" s="7"/>
      <c r="HGB168" s="7"/>
      <c r="HGC168" s="7"/>
      <c r="HGD168" s="7"/>
      <c r="HGE168" s="7"/>
      <c r="HGF168" s="7"/>
      <c r="HGG168" s="7"/>
      <c r="HGH168" s="7"/>
      <c r="HGI168" s="7"/>
      <c r="HGJ168" s="7"/>
      <c r="HGK168" s="7"/>
      <c r="HGL168" s="7"/>
      <c r="HGM168" s="7"/>
      <c r="HGN168" s="7"/>
      <c r="HGO168" s="7"/>
      <c r="HGP168" s="7"/>
      <c r="HGQ168" s="7"/>
      <c r="HGR168" s="7"/>
      <c r="HGS168" s="7"/>
      <c r="HGT168" s="7"/>
      <c r="HGU168" s="7"/>
      <c r="HGV168" s="7"/>
      <c r="HGW168" s="7"/>
      <c r="HGX168" s="7"/>
      <c r="HGY168" s="7"/>
      <c r="HGZ168" s="7"/>
      <c r="HHA168" s="7"/>
      <c r="HHB168" s="7"/>
      <c r="HHC168" s="7"/>
      <c r="HHD168" s="7"/>
      <c r="HHE168" s="7"/>
      <c r="HHF168" s="7"/>
      <c r="HHG168" s="7"/>
      <c r="HHH168" s="7"/>
      <c r="HHI168" s="7"/>
      <c r="HHJ168" s="7"/>
      <c r="HHK168" s="7"/>
      <c r="HHL168" s="7"/>
      <c r="HHM168" s="7"/>
      <c r="HHN168" s="7"/>
      <c r="HHO168" s="7"/>
      <c r="HHP168" s="7"/>
      <c r="HHQ168" s="7"/>
      <c r="HHR168" s="7"/>
      <c r="HHS168" s="7"/>
      <c r="HHT168" s="7"/>
      <c r="HHU168" s="7"/>
      <c r="HHV168" s="7"/>
      <c r="HHW168" s="7"/>
      <c r="HHX168" s="7"/>
      <c r="HHY168" s="7"/>
      <c r="HHZ168" s="7"/>
      <c r="HIA168" s="7"/>
      <c r="HIB168" s="7"/>
      <c r="HIC168" s="7"/>
      <c r="HID168" s="7"/>
      <c r="HIE168" s="7"/>
      <c r="HIF168" s="7"/>
      <c r="HIG168" s="7"/>
      <c r="HIH168" s="7"/>
      <c r="HII168" s="7"/>
      <c r="HIJ168" s="7"/>
      <c r="HIK168" s="7"/>
      <c r="HIL168" s="7"/>
      <c r="HIM168" s="7"/>
      <c r="HIN168" s="7"/>
      <c r="HIO168" s="7"/>
      <c r="HIP168" s="7"/>
      <c r="HIQ168" s="7"/>
      <c r="HIR168" s="7"/>
      <c r="HIS168" s="7"/>
      <c r="HIT168" s="7"/>
      <c r="HIU168" s="7"/>
      <c r="HIV168" s="7"/>
      <c r="HIW168" s="7"/>
      <c r="HIX168" s="7"/>
      <c r="HIY168" s="7"/>
      <c r="HIZ168" s="7"/>
      <c r="HJA168" s="7"/>
      <c r="HJB168" s="7"/>
      <c r="HJC168" s="7"/>
      <c r="HJD168" s="7"/>
      <c r="HJE168" s="7"/>
      <c r="HJF168" s="7"/>
      <c r="HJG168" s="7"/>
      <c r="HJH168" s="7"/>
      <c r="HJI168" s="7"/>
      <c r="HJJ168" s="7"/>
      <c r="HJK168" s="7"/>
      <c r="HJL168" s="7"/>
      <c r="HJM168" s="7"/>
      <c r="HJN168" s="7"/>
      <c r="HJO168" s="7"/>
      <c r="HJP168" s="7"/>
      <c r="HJQ168" s="7"/>
      <c r="HJR168" s="7"/>
      <c r="HJS168" s="7"/>
      <c r="HJT168" s="7"/>
      <c r="HJU168" s="7"/>
      <c r="HJV168" s="7"/>
      <c r="HJW168" s="7"/>
      <c r="HJX168" s="7"/>
      <c r="HJY168" s="7"/>
      <c r="HJZ168" s="7"/>
      <c r="HKA168" s="7"/>
      <c r="HKB168" s="7"/>
      <c r="HKC168" s="7"/>
      <c r="HKD168" s="7"/>
      <c r="HKE168" s="7"/>
      <c r="HKF168" s="7"/>
      <c r="HKG168" s="7"/>
      <c r="HKH168" s="7"/>
      <c r="HKI168" s="7"/>
      <c r="HKJ168" s="7"/>
      <c r="HKK168" s="7"/>
      <c r="HKL168" s="7"/>
      <c r="HKM168" s="7"/>
      <c r="HKN168" s="7"/>
      <c r="HKO168" s="7"/>
      <c r="HKP168" s="7"/>
      <c r="HKQ168" s="7"/>
      <c r="HKR168" s="7"/>
      <c r="HKS168" s="7"/>
      <c r="HKT168" s="7"/>
      <c r="HKU168" s="7"/>
      <c r="HKV168" s="7"/>
      <c r="HKW168" s="7"/>
      <c r="HKX168" s="7"/>
      <c r="HKY168" s="7"/>
      <c r="HKZ168" s="7"/>
      <c r="HLA168" s="7"/>
      <c r="HLB168" s="7"/>
      <c r="HLC168" s="7"/>
      <c r="HLD168" s="7"/>
      <c r="HLE168" s="7"/>
      <c r="HLF168" s="7"/>
      <c r="HLG168" s="7"/>
      <c r="HLH168" s="7"/>
      <c r="HLI168" s="7"/>
      <c r="HLJ168" s="7"/>
      <c r="HLK168" s="7"/>
      <c r="HLL168" s="7"/>
      <c r="HLM168" s="7"/>
      <c r="HLN168" s="7"/>
      <c r="HLO168" s="7"/>
      <c r="HLP168" s="7"/>
      <c r="HLQ168" s="7"/>
      <c r="HLR168" s="7"/>
      <c r="HLS168" s="7"/>
      <c r="HLT168" s="7"/>
      <c r="HLU168" s="7"/>
      <c r="HLV168" s="7"/>
      <c r="HLW168" s="7"/>
      <c r="HLX168" s="7"/>
      <c r="HLY168" s="7"/>
      <c r="HLZ168" s="7"/>
      <c r="HMA168" s="7"/>
      <c r="HMB168" s="7"/>
      <c r="HMC168" s="7"/>
      <c r="HMD168" s="7"/>
      <c r="HME168" s="7"/>
      <c r="HMF168" s="7"/>
      <c r="HMG168" s="7"/>
      <c r="HMH168" s="7"/>
      <c r="HMI168" s="7"/>
      <c r="HMJ168" s="7"/>
      <c r="HMK168" s="7"/>
      <c r="HML168" s="7"/>
      <c r="HMM168" s="7"/>
      <c r="HMN168" s="7"/>
      <c r="HMO168" s="7"/>
      <c r="HMP168" s="7"/>
      <c r="HMQ168" s="7"/>
      <c r="HMR168" s="7"/>
      <c r="HMS168" s="7"/>
      <c r="HMT168" s="7"/>
      <c r="HMU168" s="7"/>
      <c r="HMV168" s="7"/>
      <c r="HMW168" s="7"/>
      <c r="HMX168" s="7"/>
      <c r="HMY168" s="7"/>
      <c r="HMZ168" s="7"/>
      <c r="HNA168" s="7"/>
      <c r="HNB168" s="7"/>
      <c r="HNC168" s="7"/>
      <c r="HND168" s="7"/>
      <c r="HNE168" s="7"/>
      <c r="HNF168" s="7"/>
      <c r="HNG168" s="7"/>
      <c r="HNH168" s="7"/>
      <c r="HNI168" s="7"/>
      <c r="HNJ168" s="7"/>
      <c r="HNK168" s="7"/>
      <c r="HNL168" s="7"/>
      <c r="HNM168" s="7"/>
      <c r="HNN168" s="7"/>
      <c r="HNO168" s="7"/>
      <c r="HNP168" s="7"/>
      <c r="HNQ168" s="7"/>
      <c r="HNR168" s="7"/>
      <c r="HNS168" s="7"/>
      <c r="HNT168" s="7"/>
      <c r="HNU168" s="7"/>
      <c r="HNV168" s="7"/>
      <c r="HNW168" s="7"/>
      <c r="HNX168" s="7"/>
      <c r="HNY168" s="7"/>
      <c r="HNZ168" s="7"/>
      <c r="HOA168" s="7"/>
      <c r="HOB168" s="7"/>
      <c r="HOC168" s="7"/>
      <c r="HOD168" s="7"/>
      <c r="HOE168" s="7"/>
      <c r="HOF168" s="7"/>
      <c r="HOG168" s="7"/>
      <c r="HOH168" s="7"/>
      <c r="HOI168" s="7"/>
      <c r="HOJ168" s="7"/>
      <c r="HOK168" s="7"/>
      <c r="HOL168" s="7"/>
      <c r="HOM168" s="7"/>
      <c r="HON168" s="7"/>
      <c r="HOO168" s="7"/>
      <c r="HOP168" s="7"/>
      <c r="HOQ168" s="7"/>
      <c r="HOR168" s="7"/>
      <c r="HOS168" s="7"/>
      <c r="HOT168" s="7"/>
      <c r="HOU168" s="7"/>
      <c r="HOV168" s="7"/>
      <c r="HOW168" s="7"/>
      <c r="HOX168" s="7"/>
      <c r="HOY168" s="7"/>
      <c r="HOZ168" s="7"/>
      <c r="HPA168" s="7"/>
      <c r="HPB168" s="7"/>
      <c r="HPC168" s="7"/>
      <c r="HPD168" s="7"/>
      <c r="HPE168" s="7"/>
      <c r="HPF168" s="7"/>
      <c r="HPG168" s="7"/>
      <c r="HPH168" s="7"/>
      <c r="HPI168" s="7"/>
      <c r="HPJ168" s="7"/>
      <c r="HPK168" s="7"/>
      <c r="HPL168" s="7"/>
      <c r="HPM168" s="7"/>
      <c r="HPN168" s="7"/>
      <c r="HPO168" s="7"/>
      <c r="HPP168" s="7"/>
      <c r="HPQ168" s="7"/>
      <c r="HPR168" s="7"/>
      <c r="HPS168" s="7"/>
      <c r="HPT168" s="7"/>
      <c r="HPU168" s="7"/>
      <c r="HPV168" s="7"/>
      <c r="HPW168" s="7"/>
      <c r="HPX168" s="7"/>
      <c r="HPY168" s="7"/>
      <c r="HPZ168" s="7"/>
      <c r="HQA168" s="7"/>
      <c r="HQB168" s="7"/>
      <c r="HQC168" s="7"/>
      <c r="HQD168" s="7"/>
      <c r="HQE168" s="7"/>
      <c r="HQF168" s="7"/>
      <c r="HQG168" s="7"/>
      <c r="HQH168" s="7"/>
      <c r="HQI168" s="7"/>
      <c r="HQJ168" s="7"/>
      <c r="HQK168" s="7"/>
      <c r="HQL168" s="7"/>
      <c r="HQM168" s="7"/>
      <c r="HQN168" s="7"/>
      <c r="HQO168" s="7"/>
      <c r="HQP168" s="7"/>
      <c r="HQQ168" s="7"/>
      <c r="HQR168" s="7"/>
      <c r="HQS168" s="7"/>
      <c r="HQT168" s="7"/>
      <c r="HQU168" s="7"/>
      <c r="HQV168" s="7"/>
      <c r="HQW168" s="7"/>
      <c r="HQX168" s="7"/>
      <c r="HQY168" s="7"/>
      <c r="HQZ168" s="7"/>
      <c r="HRA168" s="7"/>
      <c r="HRB168" s="7"/>
      <c r="HRC168" s="7"/>
      <c r="HRD168" s="7"/>
      <c r="HRE168" s="7"/>
      <c r="HRF168" s="7"/>
      <c r="HRG168" s="7"/>
      <c r="HRH168" s="7"/>
      <c r="HRI168" s="7"/>
      <c r="HRJ168" s="7"/>
      <c r="HRK168" s="7"/>
      <c r="HRL168" s="7"/>
      <c r="HRM168" s="7"/>
      <c r="HRN168" s="7"/>
      <c r="HRO168" s="7"/>
      <c r="HRP168" s="7"/>
      <c r="HRQ168" s="7"/>
      <c r="HRR168" s="7"/>
      <c r="HRS168" s="7"/>
      <c r="HRT168" s="7"/>
      <c r="HRU168" s="7"/>
      <c r="HRV168" s="7"/>
      <c r="HRW168" s="7"/>
      <c r="HRX168" s="7"/>
      <c r="HRY168" s="7"/>
      <c r="HRZ168" s="7"/>
      <c r="HSA168" s="7"/>
      <c r="HSB168" s="7"/>
      <c r="HSC168" s="7"/>
      <c r="HSD168" s="7"/>
      <c r="HSE168" s="7"/>
      <c r="HSF168" s="7"/>
      <c r="HSG168" s="7"/>
      <c r="HSH168" s="7"/>
      <c r="HSI168" s="7"/>
      <c r="HSJ168" s="7"/>
      <c r="HSK168" s="7"/>
      <c r="HSL168" s="7"/>
      <c r="HSM168" s="7"/>
      <c r="HSN168" s="7"/>
      <c r="HSO168" s="7"/>
      <c r="HSP168" s="7"/>
      <c r="HSQ168" s="7"/>
      <c r="HSR168" s="7"/>
      <c r="HSS168" s="7"/>
      <c r="HST168" s="7"/>
      <c r="HSU168" s="7"/>
      <c r="HSV168" s="7"/>
      <c r="HSW168" s="7"/>
      <c r="HSX168" s="7"/>
      <c r="HSY168" s="7"/>
      <c r="HSZ168" s="7"/>
      <c r="HTA168" s="7"/>
      <c r="HTB168" s="7"/>
      <c r="HTC168" s="7"/>
      <c r="HTD168" s="7"/>
      <c r="HTE168" s="7"/>
      <c r="HTF168" s="7"/>
      <c r="HTG168" s="7"/>
      <c r="HTH168" s="7"/>
      <c r="HTI168" s="7"/>
      <c r="HTJ168" s="7"/>
      <c r="HTK168" s="7"/>
      <c r="HTL168" s="7"/>
      <c r="HTM168" s="7"/>
      <c r="HTN168" s="7"/>
      <c r="HTO168" s="7"/>
      <c r="HTP168" s="7"/>
      <c r="HTQ168" s="7"/>
      <c r="HTR168" s="7"/>
      <c r="HTS168" s="7"/>
      <c r="HTT168" s="7"/>
      <c r="HTU168" s="7"/>
      <c r="HTV168" s="7"/>
      <c r="HTW168" s="7"/>
      <c r="HTX168" s="7"/>
      <c r="HTY168" s="7"/>
      <c r="HTZ168" s="7"/>
      <c r="HUA168" s="7"/>
      <c r="HUB168" s="7"/>
      <c r="HUC168" s="7"/>
      <c r="HUD168" s="7"/>
      <c r="HUE168" s="7"/>
      <c r="HUF168" s="7"/>
      <c r="HUG168" s="7"/>
      <c r="HUH168" s="7"/>
      <c r="HUI168" s="7"/>
      <c r="HUJ168" s="7"/>
      <c r="HUK168" s="7"/>
      <c r="HUL168" s="7"/>
      <c r="HUM168" s="7"/>
      <c r="HUN168" s="7"/>
      <c r="HUO168" s="7"/>
      <c r="HUP168" s="7"/>
      <c r="HUQ168" s="7"/>
      <c r="HUR168" s="7"/>
      <c r="HUS168" s="7"/>
      <c r="HUT168" s="7"/>
      <c r="HUU168" s="7"/>
      <c r="HUV168" s="7"/>
      <c r="HUW168" s="7"/>
      <c r="HUX168" s="7"/>
      <c r="HUY168" s="7"/>
      <c r="HUZ168" s="7"/>
      <c r="HVA168" s="7"/>
      <c r="HVB168" s="7"/>
      <c r="HVC168" s="7"/>
      <c r="HVD168" s="7"/>
      <c r="HVE168" s="7"/>
      <c r="HVF168" s="7"/>
      <c r="HVG168" s="7"/>
      <c r="HVH168" s="7"/>
      <c r="HVI168" s="7"/>
      <c r="HVJ168" s="7"/>
      <c r="HVK168" s="7"/>
      <c r="HVL168" s="7"/>
      <c r="HVM168" s="7"/>
      <c r="HVN168" s="7"/>
      <c r="HVO168" s="7"/>
      <c r="HVP168" s="7"/>
      <c r="HVQ168" s="7"/>
      <c r="HVR168" s="7"/>
      <c r="HVS168" s="7"/>
      <c r="HVT168" s="7"/>
      <c r="HVU168" s="7"/>
      <c r="HVV168" s="7"/>
      <c r="HVW168" s="7"/>
      <c r="HVX168" s="7"/>
      <c r="HVY168" s="7"/>
      <c r="HVZ168" s="7"/>
      <c r="HWA168" s="7"/>
      <c r="HWB168" s="7"/>
      <c r="HWC168" s="7"/>
      <c r="HWD168" s="7"/>
      <c r="HWE168" s="7"/>
      <c r="HWF168" s="7"/>
      <c r="HWG168" s="7"/>
      <c r="HWH168" s="7"/>
      <c r="HWI168" s="7"/>
      <c r="HWJ168" s="7"/>
      <c r="HWK168" s="7"/>
      <c r="HWL168" s="7"/>
      <c r="HWM168" s="7"/>
      <c r="HWN168" s="7"/>
      <c r="HWO168" s="7"/>
      <c r="HWP168" s="7"/>
      <c r="HWQ168" s="7"/>
      <c r="HWR168" s="7"/>
      <c r="HWS168" s="7"/>
      <c r="HWT168" s="7"/>
      <c r="HWU168" s="7"/>
      <c r="HWV168" s="7"/>
      <c r="HWW168" s="7"/>
      <c r="HWX168" s="7"/>
      <c r="HWY168" s="7"/>
      <c r="HWZ168" s="7"/>
      <c r="HXA168" s="7"/>
      <c r="HXB168" s="7"/>
      <c r="HXC168" s="7"/>
      <c r="HXD168" s="7"/>
      <c r="HXE168" s="7"/>
      <c r="HXF168" s="7"/>
      <c r="HXG168" s="7"/>
      <c r="HXH168" s="7"/>
      <c r="HXI168" s="7"/>
      <c r="HXJ168" s="7"/>
      <c r="HXK168" s="7"/>
      <c r="HXL168" s="7"/>
      <c r="HXM168" s="7"/>
      <c r="HXN168" s="7"/>
      <c r="HXO168" s="7"/>
      <c r="HXP168" s="7"/>
      <c r="HXQ168" s="7"/>
      <c r="HXR168" s="7"/>
      <c r="HXS168" s="7"/>
      <c r="HXT168" s="7"/>
      <c r="HXU168" s="7"/>
      <c r="HXV168" s="7"/>
      <c r="HXW168" s="7"/>
      <c r="HXX168" s="7"/>
      <c r="HXY168" s="7"/>
      <c r="HXZ168" s="7"/>
      <c r="HYA168" s="7"/>
      <c r="HYB168" s="7"/>
      <c r="HYC168" s="7"/>
      <c r="HYD168" s="7"/>
      <c r="HYE168" s="7"/>
      <c r="HYF168" s="7"/>
      <c r="HYG168" s="7"/>
      <c r="HYH168" s="7"/>
      <c r="HYI168" s="7"/>
      <c r="HYJ168" s="7"/>
      <c r="HYK168" s="7"/>
      <c r="HYL168" s="7"/>
      <c r="HYM168" s="7"/>
      <c r="HYN168" s="7"/>
      <c r="HYO168" s="7"/>
      <c r="HYP168" s="7"/>
      <c r="HYQ168" s="7"/>
      <c r="HYR168" s="7"/>
      <c r="HYS168" s="7"/>
      <c r="HYT168" s="7"/>
      <c r="HYU168" s="7"/>
      <c r="HYV168" s="7"/>
      <c r="HYW168" s="7"/>
      <c r="HYX168" s="7"/>
      <c r="HYY168" s="7"/>
      <c r="HYZ168" s="7"/>
      <c r="HZA168" s="7"/>
      <c r="HZB168" s="7"/>
      <c r="HZC168" s="7"/>
      <c r="HZD168" s="7"/>
      <c r="HZE168" s="7"/>
      <c r="HZF168" s="7"/>
      <c r="HZG168" s="7"/>
      <c r="HZH168" s="7"/>
      <c r="HZI168" s="7"/>
      <c r="HZJ168" s="7"/>
      <c r="HZK168" s="7"/>
      <c r="HZL168" s="7"/>
      <c r="HZM168" s="7"/>
      <c r="HZN168" s="7"/>
      <c r="HZO168" s="7"/>
      <c r="HZP168" s="7"/>
      <c r="HZQ168" s="7"/>
      <c r="HZR168" s="7"/>
      <c r="HZS168" s="7"/>
      <c r="HZT168" s="7"/>
      <c r="HZU168" s="7"/>
      <c r="HZV168" s="7"/>
      <c r="HZW168" s="7"/>
      <c r="HZX168" s="7"/>
      <c r="HZY168" s="7"/>
      <c r="HZZ168" s="7"/>
      <c r="IAA168" s="7"/>
      <c r="IAB168" s="7"/>
      <c r="IAC168" s="7"/>
      <c r="IAD168" s="7"/>
      <c r="IAE168" s="7"/>
      <c r="IAF168" s="7"/>
      <c r="IAG168" s="7"/>
      <c r="IAH168" s="7"/>
      <c r="IAI168" s="7"/>
      <c r="IAJ168" s="7"/>
      <c r="IAK168" s="7"/>
      <c r="IAL168" s="7"/>
      <c r="IAM168" s="7"/>
      <c r="IAN168" s="7"/>
      <c r="IAO168" s="7"/>
      <c r="IAP168" s="7"/>
      <c r="IAQ168" s="7"/>
      <c r="IAR168" s="7"/>
      <c r="IAS168" s="7"/>
      <c r="IAT168" s="7"/>
      <c r="IAU168" s="7"/>
      <c r="IAV168" s="7"/>
      <c r="IAW168" s="7"/>
      <c r="IAX168" s="7"/>
      <c r="IAY168" s="7"/>
      <c r="IAZ168" s="7"/>
      <c r="IBA168" s="7"/>
      <c r="IBB168" s="7"/>
      <c r="IBC168" s="7"/>
      <c r="IBD168" s="7"/>
      <c r="IBE168" s="7"/>
      <c r="IBF168" s="7"/>
      <c r="IBG168" s="7"/>
      <c r="IBH168" s="7"/>
      <c r="IBI168" s="7"/>
      <c r="IBJ168" s="7"/>
      <c r="IBK168" s="7"/>
      <c r="IBL168" s="7"/>
      <c r="IBM168" s="7"/>
      <c r="IBN168" s="7"/>
      <c r="IBO168" s="7"/>
      <c r="IBP168" s="7"/>
      <c r="IBQ168" s="7"/>
      <c r="IBR168" s="7"/>
      <c r="IBS168" s="7"/>
      <c r="IBT168" s="7"/>
      <c r="IBU168" s="7"/>
      <c r="IBV168" s="7"/>
      <c r="IBW168" s="7"/>
      <c r="IBX168" s="7"/>
      <c r="IBY168" s="7"/>
      <c r="IBZ168" s="7"/>
      <c r="ICA168" s="7"/>
      <c r="ICB168" s="7"/>
      <c r="ICC168" s="7"/>
      <c r="ICD168" s="7"/>
      <c r="ICE168" s="7"/>
      <c r="ICF168" s="7"/>
      <c r="ICG168" s="7"/>
      <c r="ICH168" s="7"/>
      <c r="ICI168" s="7"/>
      <c r="ICJ168" s="7"/>
      <c r="ICK168" s="7"/>
      <c r="ICL168" s="7"/>
      <c r="ICM168" s="7"/>
      <c r="ICN168" s="7"/>
      <c r="ICO168" s="7"/>
      <c r="ICP168" s="7"/>
      <c r="ICQ168" s="7"/>
      <c r="ICR168" s="7"/>
      <c r="ICS168" s="7"/>
      <c r="ICT168" s="7"/>
      <c r="ICU168" s="7"/>
      <c r="ICV168" s="7"/>
      <c r="ICW168" s="7"/>
      <c r="ICX168" s="7"/>
      <c r="ICY168" s="7"/>
      <c r="ICZ168" s="7"/>
      <c r="IDA168" s="7"/>
      <c r="IDB168" s="7"/>
      <c r="IDC168" s="7"/>
      <c r="IDD168" s="7"/>
      <c r="IDE168" s="7"/>
      <c r="IDF168" s="7"/>
      <c r="IDG168" s="7"/>
      <c r="IDH168" s="7"/>
      <c r="IDI168" s="7"/>
      <c r="IDJ168" s="7"/>
      <c r="IDK168" s="7"/>
      <c r="IDL168" s="7"/>
      <c r="IDM168" s="7"/>
      <c r="IDN168" s="7"/>
      <c r="IDO168" s="7"/>
      <c r="IDP168" s="7"/>
      <c r="IDQ168" s="7"/>
      <c r="IDR168" s="7"/>
      <c r="IDS168" s="7"/>
      <c r="IDT168" s="7"/>
      <c r="IDU168" s="7"/>
      <c r="IDV168" s="7"/>
      <c r="IDW168" s="7"/>
      <c r="IDX168" s="7"/>
      <c r="IDY168" s="7"/>
      <c r="IDZ168" s="7"/>
      <c r="IEA168" s="7"/>
      <c r="IEB168" s="7"/>
      <c r="IEC168" s="7"/>
      <c r="IED168" s="7"/>
      <c r="IEE168" s="7"/>
      <c r="IEF168" s="7"/>
      <c r="IEG168" s="7"/>
      <c r="IEH168" s="7"/>
      <c r="IEI168" s="7"/>
      <c r="IEJ168" s="7"/>
      <c r="IEK168" s="7"/>
      <c r="IEL168" s="7"/>
      <c r="IEM168" s="7"/>
      <c r="IEN168" s="7"/>
      <c r="IEO168" s="7"/>
      <c r="IEP168" s="7"/>
      <c r="IEQ168" s="7"/>
      <c r="IER168" s="7"/>
      <c r="IES168" s="7"/>
      <c r="IET168" s="7"/>
      <c r="IEU168" s="7"/>
      <c r="IEV168" s="7"/>
      <c r="IEW168" s="7"/>
      <c r="IEX168" s="7"/>
      <c r="IEY168" s="7"/>
      <c r="IEZ168" s="7"/>
      <c r="IFA168" s="7"/>
      <c r="IFB168" s="7"/>
      <c r="IFC168" s="7"/>
      <c r="IFD168" s="7"/>
      <c r="IFE168" s="7"/>
      <c r="IFF168" s="7"/>
      <c r="IFG168" s="7"/>
      <c r="IFH168" s="7"/>
      <c r="IFI168" s="7"/>
      <c r="IFJ168" s="7"/>
      <c r="IFK168" s="7"/>
      <c r="IFL168" s="7"/>
      <c r="IFM168" s="7"/>
      <c r="IFN168" s="7"/>
      <c r="IFO168" s="7"/>
      <c r="IFP168" s="7"/>
      <c r="IFQ168" s="7"/>
      <c r="IFR168" s="7"/>
      <c r="IFS168" s="7"/>
      <c r="IFT168" s="7"/>
      <c r="IFU168" s="7"/>
      <c r="IFV168" s="7"/>
      <c r="IFW168" s="7"/>
      <c r="IFX168" s="7"/>
      <c r="IFY168" s="7"/>
      <c r="IFZ168" s="7"/>
      <c r="IGA168" s="7"/>
      <c r="IGB168" s="7"/>
      <c r="IGC168" s="7"/>
      <c r="IGD168" s="7"/>
      <c r="IGE168" s="7"/>
      <c r="IGF168" s="7"/>
      <c r="IGG168" s="7"/>
      <c r="IGH168" s="7"/>
      <c r="IGI168" s="7"/>
      <c r="IGJ168" s="7"/>
      <c r="IGK168" s="7"/>
      <c r="IGL168" s="7"/>
      <c r="IGM168" s="7"/>
      <c r="IGN168" s="7"/>
      <c r="IGO168" s="7"/>
      <c r="IGP168" s="7"/>
      <c r="IGQ168" s="7"/>
      <c r="IGR168" s="7"/>
      <c r="IGS168" s="7"/>
      <c r="IGT168" s="7"/>
      <c r="IGU168" s="7"/>
      <c r="IGV168" s="7"/>
      <c r="IGW168" s="7"/>
      <c r="IGX168" s="7"/>
      <c r="IGY168" s="7"/>
      <c r="IGZ168" s="7"/>
      <c r="IHA168" s="7"/>
      <c r="IHB168" s="7"/>
      <c r="IHC168" s="7"/>
      <c r="IHD168" s="7"/>
      <c r="IHE168" s="7"/>
      <c r="IHF168" s="7"/>
      <c r="IHG168" s="7"/>
      <c r="IHH168" s="7"/>
      <c r="IHI168" s="7"/>
      <c r="IHJ168" s="7"/>
      <c r="IHK168" s="7"/>
      <c r="IHL168" s="7"/>
      <c r="IHM168" s="7"/>
      <c r="IHN168" s="7"/>
      <c r="IHO168" s="7"/>
      <c r="IHP168" s="7"/>
      <c r="IHQ168" s="7"/>
      <c r="IHR168" s="7"/>
      <c r="IHS168" s="7"/>
      <c r="IHT168" s="7"/>
      <c r="IHU168" s="7"/>
      <c r="IHV168" s="7"/>
      <c r="IHW168" s="7"/>
      <c r="IHX168" s="7"/>
      <c r="IHY168" s="7"/>
      <c r="IHZ168" s="7"/>
      <c r="IIA168" s="7"/>
      <c r="IIB168" s="7"/>
      <c r="IIC168" s="7"/>
      <c r="IID168" s="7"/>
      <c r="IIE168" s="7"/>
      <c r="IIF168" s="7"/>
      <c r="IIG168" s="7"/>
      <c r="IIH168" s="7"/>
      <c r="III168" s="7"/>
      <c r="IIJ168" s="7"/>
      <c r="IIK168" s="7"/>
      <c r="IIL168" s="7"/>
      <c r="IIM168" s="7"/>
      <c r="IIN168" s="7"/>
      <c r="IIO168" s="7"/>
      <c r="IIP168" s="7"/>
      <c r="IIQ168" s="7"/>
      <c r="IIR168" s="7"/>
      <c r="IIS168" s="7"/>
      <c r="IIT168" s="7"/>
      <c r="IIU168" s="7"/>
      <c r="IIV168" s="7"/>
      <c r="IIW168" s="7"/>
      <c r="IIX168" s="7"/>
      <c r="IIY168" s="7"/>
      <c r="IIZ168" s="7"/>
      <c r="IJA168" s="7"/>
      <c r="IJB168" s="7"/>
      <c r="IJC168" s="7"/>
      <c r="IJD168" s="7"/>
      <c r="IJE168" s="7"/>
      <c r="IJF168" s="7"/>
      <c r="IJG168" s="7"/>
      <c r="IJH168" s="7"/>
      <c r="IJI168" s="7"/>
      <c r="IJJ168" s="7"/>
      <c r="IJK168" s="7"/>
      <c r="IJL168" s="7"/>
      <c r="IJM168" s="7"/>
      <c r="IJN168" s="7"/>
      <c r="IJO168" s="7"/>
      <c r="IJP168" s="7"/>
      <c r="IJQ168" s="7"/>
      <c r="IJR168" s="7"/>
      <c r="IJS168" s="7"/>
      <c r="IJT168" s="7"/>
      <c r="IJU168" s="7"/>
      <c r="IJV168" s="7"/>
      <c r="IJW168" s="7"/>
      <c r="IJX168" s="7"/>
      <c r="IJY168" s="7"/>
      <c r="IJZ168" s="7"/>
      <c r="IKA168" s="7"/>
      <c r="IKB168" s="7"/>
      <c r="IKC168" s="7"/>
      <c r="IKD168" s="7"/>
      <c r="IKE168" s="7"/>
      <c r="IKF168" s="7"/>
      <c r="IKG168" s="7"/>
      <c r="IKH168" s="7"/>
      <c r="IKI168" s="7"/>
      <c r="IKJ168" s="7"/>
      <c r="IKK168" s="7"/>
      <c r="IKL168" s="7"/>
      <c r="IKM168" s="7"/>
      <c r="IKN168" s="7"/>
      <c r="IKO168" s="7"/>
      <c r="IKP168" s="7"/>
      <c r="IKQ168" s="7"/>
      <c r="IKR168" s="7"/>
      <c r="IKS168" s="7"/>
      <c r="IKT168" s="7"/>
      <c r="IKU168" s="7"/>
      <c r="IKV168" s="7"/>
      <c r="IKW168" s="7"/>
      <c r="IKX168" s="7"/>
      <c r="IKY168" s="7"/>
      <c r="IKZ168" s="7"/>
      <c r="ILA168" s="7"/>
      <c r="ILB168" s="7"/>
      <c r="ILC168" s="7"/>
      <c r="ILD168" s="7"/>
      <c r="ILE168" s="7"/>
      <c r="ILF168" s="7"/>
      <c r="ILG168" s="7"/>
      <c r="ILH168" s="7"/>
      <c r="ILI168" s="7"/>
      <c r="ILJ168" s="7"/>
      <c r="ILK168" s="7"/>
      <c r="ILL168" s="7"/>
      <c r="ILM168" s="7"/>
      <c r="ILN168" s="7"/>
      <c r="ILO168" s="7"/>
      <c r="ILP168" s="7"/>
      <c r="ILQ168" s="7"/>
      <c r="ILR168" s="7"/>
      <c r="ILS168" s="7"/>
      <c r="ILT168" s="7"/>
      <c r="ILU168" s="7"/>
      <c r="ILV168" s="7"/>
      <c r="ILW168" s="7"/>
      <c r="ILX168" s="7"/>
      <c r="ILY168" s="7"/>
      <c r="ILZ168" s="7"/>
      <c r="IMA168" s="7"/>
      <c r="IMB168" s="7"/>
      <c r="IMC168" s="7"/>
      <c r="IMD168" s="7"/>
      <c r="IME168" s="7"/>
      <c r="IMF168" s="7"/>
      <c r="IMG168" s="7"/>
      <c r="IMH168" s="7"/>
      <c r="IMI168" s="7"/>
      <c r="IMJ168" s="7"/>
      <c r="IMK168" s="7"/>
      <c r="IML168" s="7"/>
      <c r="IMM168" s="7"/>
      <c r="IMN168" s="7"/>
      <c r="IMO168" s="7"/>
      <c r="IMP168" s="7"/>
      <c r="IMQ168" s="7"/>
      <c r="IMR168" s="7"/>
      <c r="IMS168" s="7"/>
      <c r="IMT168" s="7"/>
      <c r="IMU168" s="7"/>
      <c r="IMV168" s="7"/>
      <c r="IMW168" s="7"/>
      <c r="IMX168" s="7"/>
      <c r="IMY168" s="7"/>
      <c r="IMZ168" s="7"/>
      <c r="INA168" s="7"/>
      <c r="INB168" s="7"/>
      <c r="INC168" s="7"/>
      <c r="IND168" s="7"/>
      <c r="INE168" s="7"/>
      <c r="INF168" s="7"/>
      <c r="ING168" s="7"/>
      <c r="INH168" s="7"/>
      <c r="INI168" s="7"/>
      <c r="INJ168" s="7"/>
      <c r="INK168" s="7"/>
      <c r="INL168" s="7"/>
      <c r="INM168" s="7"/>
      <c r="INN168" s="7"/>
      <c r="INO168" s="7"/>
      <c r="INP168" s="7"/>
      <c r="INQ168" s="7"/>
      <c r="INR168" s="7"/>
      <c r="INS168" s="7"/>
      <c r="INT168" s="7"/>
      <c r="INU168" s="7"/>
      <c r="INV168" s="7"/>
      <c r="INW168" s="7"/>
      <c r="INX168" s="7"/>
      <c r="INY168" s="7"/>
      <c r="INZ168" s="7"/>
      <c r="IOA168" s="7"/>
      <c r="IOB168" s="7"/>
      <c r="IOC168" s="7"/>
      <c r="IOD168" s="7"/>
      <c r="IOE168" s="7"/>
      <c r="IOF168" s="7"/>
      <c r="IOG168" s="7"/>
      <c r="IOH168" s="7"/>
      <c r="IOI168" s="7"/>
      <c r="IOJ168" s="7"/>
      <c r="IOK168" s="7"/>
      <c r="IOL168" s="7"/>
      <c r="IOM168" s="7"/>
      <c r="ION168" s="7"/>
      <c r="IOO168" s="7"/>
      <c r="IOP168" s="7"/>
      <c r="IOQ168" s="7"/>
      <c r="IOR168" s="7"/>
      <c r="IOS168" s="7"/>
      <c r="IOT168" s="7"/>
      <c r="IOU168" s="7"/>
      <c r="IOV168" s="7"/>
      <c r="IOW168" s="7"/>
      <c r="IOX168" s="7"/>
      <c r="IOY168" s="7"/>
      <c r="IOZ168" s="7"/>
      <c r="IPA168" s="7"/>
      <c r="IPB168" s="7"/>
      <c r="IPC168" s="7"/>
      <c r="IPD168" s="7"/>
      <c r="IPE168" s="7"/>
      <c r="IPF168" s="7"/>
      <c r="IPG168" s="7"/>
      <c r="IPH168" s="7"/>
      <c r="IPI168" s="7"/>
      <c r="IPJ168" s="7"/>
      <c r="IPK168" s="7"/>
      <c r="IPL168" s="7"/>
      <c r="IPM168" s="7"/>
      <c r="IPN168" s="7"/>
      <c r="IPO168" s="7"/>
      <c r="IPP168" s="7"/>
      <c r="IPQ168" s="7"/>
      <c r="IPR168" s="7"/>
      <c r="IPS168" s="7"/>
      <c r="IPT168" s="7"/>
      <c r="IPU168" s="7"/>
      <c r="IPV168" s="7"/>
      <c r="IPW168" s="7"/>
      <c r="IPX168" s="7"/>
      <c r="IPY168" s="7"/>
      <c r="IPZ168" s="7"/>
      <c r="IQA168" s="7"/>
      <c r="IQB168" s="7"/>
      <c r="IQC168" s="7"/>
      <c r="IQD168" s="7"/>
      <c r="IQE168" s="7"/>
      <c r="IQF168" s="7"/>
      <c r="IQG168" s="7"/>
      <c r="IQH168" s="7"/>
      <c r="IQI168" s="7"/>
      <c r="IQJ168" s="7"/>
      <c r="IQK168" s="7"/>
      <c r="IQL168" s="7"/>
      <c r="IQM168" s="7"/>
      <c r="IQN168" s="7"/>
      <c r="IQO168" s="7"/>
      <c r="IQP168" s="7"/>
      <c r="IQQ168" s="7"/>
      <c r="IQR168" s="7"/>
      <c r="IQS168" s="7"/>
      <c r="IQT168" s="7"/>
      <c r="IQU168" s="7"/>
      <c r="IQV168" s="7"/>
      <c r="IQW168" s="7"/>
      <c r="IQX168" s="7"/>
      <c r="IQY168" s="7"/>
      <c r="IQZ168" s="7"/>
      <c r="IRA168" s="7"/>
      <c r="IRB168" s="7"/>
      <c r="IRC168" s="7"/>
      <c r="IRD168" s="7"/>
      <c r="IRE168" s="7"/>
      <c r="IRF168" s="7"/>
      <c r="IRG168" s="7"/>
      <c r="IRH168" s="7"/>
      <c r="IRI168" s="7"/>
      <c r="IRJ168" s="7"/>
      <c r="IRK168" s="7"/>
      <c r="IRL168" s="7"/>
      <c r="IRM168" s="7"/>
      <c r="IRN168" s="7"/>
      <c r="IRO168" s="7"/>
      <c r="IRP168" s="7"/>
      <c r="IRQ168" s="7"/>
      <c r="IRR168" s="7"/>
      <c r="IRS168" s="7"/>
      <c r="IRT168" s="7"/>
      <c r="IRU168" s="7"/>
      <c r="IRV168" s="7"/>
      <c r="IRW168" s="7"/>
      <c r="IRX168" s="7"/>
      <c r="IRY168" s="7"/>
      <c r="IRZ168" s="7"/>
      <c r="ISA168" s="7"/>
      <c r="ISB168" s="7"/>
      <c r="ISC168" s="7"/>
      <c r="ISD168" s="7"/>
      <c r="ISE168" s="7"/>
      <c r="ISF168" s="7"/>
      <c r="ISG168" s="7"/>
      <c r="ISH168" s="7"/>
      <c r="ISI168" s="7"/>
      <c r="ISJ168" s="7"/>
      <c r="ISK168" s="7"/>
      <c r="ISL168" s="7"/>
      <c r="ISM168" s="7"/>
      <c r="ISN168" s="7"/>
      <c r="ISO168" s="7"/>
      <c r="ISP168" s="7"/>
      <c r="ISQ168" s="7"/>
      <c r="ISR168" s="7"/>
      <c r="ISS168" s="7"/>
      <c r="IST168" s="7"/>
      <c r="ISU168" s="7"/>
      <c r="ISV168" s="7"/>
      <c r="ISW168" s="7"/>
      <c r="ISX168" s="7"/>
      <c r="ISY168" s="7"/>
      <c r="ISZ168" s="7"/>
      <c r="ITA168" s="7"/>
      <c r="ITB168" s="7"/>
      <c r="ITC168" s="7"/>
      <c r="ITD168" s="7"/>
      <c r="ITE168" s="7"/>
      <c r="ITF168" s="7"/>
      <c r="ITG168" s="7"/>
      <c r="ITH168" s="7"/>
      <c r="ITI168" s="7"/>
      <c r="ITJ168" s="7"/>
      <c r="ITK168" s="7"/>
      <c r="ITL168" s="7"/>
      <c r="ITM168" s="7"/>
      <c r="ITN168" s="7"/>
      <c r="ITO168" s="7"/>
      <c r="ITP168" s="7"/>
      <c r="ITQ168" s="7"/>
      <c r="ITR168" s="7"/>
      <c r="ITS168" s="7"/>
      <c r="ITT168" s="7"/>
      <c r="ITU168" s="7"/>
      <c r="ITV168" s="7"/>
      <c r="ITW168" s="7"/>
      <c r="ITX168" s="7"/>
      <c r="ITY168" s="7"/>
      <c r="ITZ168" s="7"/>
      <c r="IUA168" s="7"/>
      <c r="IUB168" s="7"/>
      <c r="IUC168" s="7"/>
      <c r="IUD168" s="7"/>
      <c r="IUE168" s="7"/>
      <c r="IUF168" s="7"/>
      <c r="IUG168" s="7"/>
      <c r="IUH168" s="7"/>
      <c r="IUI168" s="7"/>
      <c r="IUJ168" s="7"/>
      <c r="IUK168" s="7"/>
      <c r="IUL168" s="7"/>
      <c r="IUM168" s="7"/>
      <c r="IUN168" s="7"/>
      <c r="IUO168" s="7"/>
      <c r="IUP168" s="7"/>
      <c r="IUQ168" s="7"/>
      <c r="IUR168" s="7"/>
      <c r="IUS168" s="7"/>
      <c r="IUT168" s="7"/>
      <c r="IUU168" s="7"/>
      <c r="IUV168" s="7"/>
      <c r="IUW168" s="7"/>
      <c r="IUX168" s="7"/>
      <c r="IUY168" s="7"/>
      <c r="IUZ168" s="7"/>
      <c r="IVA168" s="7"/>
      <c r="IVB168" s="7"/>
      <c r="IVC168" s="7"/>
      <c r="IVD168" s="7"/>
      <c r="IVE168" s="7"/>
      <c r="IVF168" s="7"/>
      <c r="IVG168" s="7"/>
      <c r="IVH168" s="7"/>
      <c r="IVI168" s="7"/>
      <c r="IVJ168" s="7"/>
      <c r="IVK168" s="7"/>
      <c r="IVL168" s="7"/>
      <c r="IVM168" s="7"/>
      <c r="IVN168" s="7"/>
      <c r="IVO168" s="7"/>
      <c r="IVP168" s="7"/>
      <c r="IVQ168" s="7"/>
      <c r="IVR168" s="7"/>
      <c r="IVS168" s="7"/>
      <c r="IVT168" s="7"/>
      <c r="IVU168" s="7"/>
      <c r="IVV168" s="7"/>
      <c r="IVW168" s="7"/>
      <c r="IVX168" s="7"/>
      <c r="IVY168" s="7"/>
      <c r="IVZ168" s="7"/>
      <c r="IWA168" s="7"/>
      <c r="IWB168" s="7"/>
      <c r="IWC168" s="7"/>
      <c r="IWD168" s="7"/>
      <c r="IWE168" s="7"/>
      <c r="IWF168" s="7"/>
      <c r="IWG168" s="7"/>
      <c r="IWH168" s="7"/>
      <c r="IWI168" s="7"/>
      <c r="IWJ168" s="7"/>
      <c r="IWK168" s="7"/>
      <c r="IWL168" s="7"/>
      <c r="IWM168" s="7"/>
      <c r="IWN168" s="7"/>
      <c r="IWO168" s="7"/>
      <c r="IWP168" s="7"/>
      <c r="IWQ168" s="7"/>
      <c r="IWR168" s="7"/>
      <c r="IWS168" s="7"/>
      <c r="IWT168" s="7"/>
      <c r="IWU168" s="7"/>
      <c r="IWV168" s="7"/>
      <c r="IWW168" s="7"/>
      <c r="IWX168" s="7"/>
      <c r="IWY168" s="7"/>
      <c r="IWZ168" s="7"/>
      <c r="IXA168" s="7"/>
      <c r="IXB168" s="7"/>
      <c r="IXC168" s="7"/>
      <c r="IXD168" s="7"/>
      <c r="IXE168" s="7"/>
      <c r="IXF168" s="7"/>
      <c r="IXG168" s="7"/>
      <c r="IXH168" s="7"/>
      <c r="IXI168" s="7"/>
      <c r="IXJ168" s="7"/>
      <c r="IXK168" s="7"/>
      <c r="IXL168" s="7"/>
      <c r="IXM168" s="7"/>
      <c r="IXN168" s="7"/>
      <c r="IXO168" s="7"/>
      <c r="IXP168" s="7"/>
      <c r="IXQ168" s="7"/>
      <c r="IXR168" s="7"/>
      <c r="IXS168" s="7"/>
      <c r="IXT168" s="7"/>
      <c r="IXU168" s="7"/>
      <c r="IXV168" s="7"/>
      <c r="IXW168" s="7"/>
      <c r="IXX168" s="7"/>
      <c r="IXY168" s="7"/>
      <c r="IXZ168" s="7"/>
      <c r="IYA168" s="7"/>
      <c r="IYB168" s="7"/>
      <c r="IYC168" s="7"/>
      <c r="IYD168" s="7"/>
      <c r="IYE168" s="7"/>
      <c r="IYF168" s="7"/>
      <c r="IYG168" s="7"/>
      <c r="IYH168" s="7"/>
      <c r="IYI168" s="7"/>
      <c r="IYJ168" s="7"/>
      <c r="IYK168" s="7"/>
      <c r="IYL168" s="7"/>
      <c r="IYM168" s="7"/>
      <c r="IYN168" s="7"/>
      <c r="IYO168" s="7"/>
      <c r="IYP168" s="7"/>
      <c r="IYQ168" s="7"/>
      <c r="IYR168" s="7"/>
      <c r="IYS168" s="7"/>
      <c r="IYT168" s="7"/>
      <c r="IYU168" s="7"/>
      <c r="IYV168" s="7"/>
      <c r="IYW168" s="7"/>
      <c r="IYX168" s="7"/>
      <c r="IYY168" s="7"/>
      <c r="IYZ168" s="7"/>
      <c r="IZA168" s="7"/>
      <c r="IZB168" s="7"/>
      <c r="IZC168" s="7"/>
      <c r="IZD168" s="7"/>
      <c r="IZE168" s="7"/>
      <c r="IZF168" s="7"/>
      <c r="IZG168" s="7"/>
      <c r="IZH168" s="7"/>
      <c r="IZI168" s="7"/>
      <c r="IZJ168" s="7"/>
      <c r="IZK168" s="7"/>
      <c r="IZL168" s="7"/>
      <c r="IZM168" s="7"/>
      <c r="IZN168" s="7"/>
      <c r="IZO168" s="7"/>
      <c r="IZP168" s="7"/>
      <c r="IZQ168" s="7"/>
      <c r="IZR168" s="7"/>
      <c r="IZS168" s="7"/>
      <c r="IZT168" s="7"/>
      <c r="IZU168" s="7"/>
      <c r="IZV168" s="7"/>
      <c r="IZW168" s="7"/>
      <c r="IZX168" s="7"/>
      <c r="IZY168" s="7"/>
      <c r="IZZ168" s="7"/>
      <c r="JAA168" s="7"/>
      <c r="JAB168" s="7"/>
      <c r="JAC168" s="7"/>
      <c r="JAD168" s="7"/>
      <c r="JAE168" s="7"/>
      <c r="JAF168" s="7"/>
      <c r="JAG168" s="7"/>
      <c r="JAH168" s="7"/>
      <c r="JAI168" s="7"/>
      <c r="JAJ168" s="7"/>
      <c r="JAK168" s="7"/>
      <c r="JAL168" s="7"/>
      <c r="JAM168" s="7"/>
      <c r="JAN168" s="7"/>
      <c r="JAO168" s="7"/>
      <c r="JAP168" s="7"/>
      <c r="JAQ168" s="7"/>
      <c r="JAR168" s="7"/>
      <c r="JAS168" s="7"/>
      <c r="JAT168" s="7"/>
      <c r="JAU168" s="7"/>
      <c r="JAV168" s="7"/>
      <c r="JAW168" s="7"/>
      <c r="JAX168" s="7"/>
      <c r="JAY168" s="7"/>
      <c r="JAZ168" s="7"/>
      <c r="JBA168" s="7"/>
      <c r="JBB168" s="7"/>
      <c r="JBC168" s="7"/>
      <c r="JBD168" s="7"/>
      <c r="JBE168" s="7"/>
      <c r="JBF168" s="7"/>
      <c r="JBG168" s="7"/>
      <c r="JBH168" s="7"/>
      <c r="JBI168" s="7"/>
      <c r="JBJ168" s="7"/>
      <c r="JBK168" s="7"/>
      <c r="JBL168" s="7"/>
      <c r="JBM168" s="7"/>
      <c r="JBN168" s="7"/>
      <c r="JBO168" s="7"/>
      <c r="JBP168" s="7"/>
      <c r="JBQ168" s="7"/>
      <c r="JBR168" s="7"/>
      <c r="JBS168" s="7"/>
      <c r="JBT168" s="7"/>
      <c r="JBU168" s="7"/>
      <c r="JBV168" s="7"/>
      <c r="JBW168" s="7"/>
      <c r="JBX168" s="7"/>
      <c r="JBY168" s="7"/>
      <c r="JBZ168" s="7"/>
      <c r="JCA168" s="7"/>
      <c r="JCB168" s="7"/>
      <c r="JCC168" s="7"/>
      <c r="JCD168" s="7"/>
      <c r="JCE168" s="7"/>
      <c r="JCF168" s="7"/>
      <c r="JCG168" s="7"/>
      <c r="JCH168" s="7"/>
      <c r="JCI168" s="7"/>
      <c r="JCJ168" s="7"/>
      <c r="JCK168" s="7"/>
      <c r="JCL168" s="7"/>
      <c r="JCM168" s="7"/>
      <c r="JCN168" s="7"/>
      <c r="JCO168" s="7"/>
      <c r="JCP168" s="7"/>
      <c r="JCQ168" s="7"/>
      <c r="JCR168" s="7"/>
      <c r="JCS168" s="7"/>
      <c r="JCT168" s="7"/>
      <c r="JCU168" s="7"/>
      <c r="JCV168" s="7"/>
      <c r="JCW168" s="7"/>
      <c r="JCX168" s="7"/>
      <c r="JCY168" s="7"/>
      <c r="JCZ168" s="7"/>
      <c r="JDA168" s="7"/>
      <c r="JDB168" s="7"/>
      <c r="JDC168" s="7"/>
      <c r="JDD168" s="7"/>
      <c r="JDE168" s="7"/>
      <c r="JDF168" s="7"/>
      <c r="JDG168" s="7"/>
      <c r="JDH168" s="7"/>
      <c r="JDI168" s="7"/>
      <c r="JDJ168" s="7"/>
      <c r="JDK168" s="7"/>
      <c r="JDL168" s="7"/>
      <c r="JDM168" s="7"/>
      <c r="JDN168" s="7"/>
      <c r="JDO168" s="7"/>
      <c r="JDP168" s="7"/>
      <c r="JDQ168" s="7"/>
      <c r="JDR168" s="7"/>
      <c r="JDS168" s="7"/>
      <c r="JDT168" s="7"/>
      <c r="JDU168" s="7"/>
      <c r="JDV168" s="7"/>
      <c r="JDW168" s="7"/>
      <c r="JDX168" s="7"/>
      <c r="JDY168" s="7"/>
      <c r="JDZ168" s="7"/>
      <c r="JEA168" s="7"/>
      <c r="JEB168" s="7"/>
      <c r="JEC168" s="7"/>
      <c r="JED168" s="7"/>
      <c r="JEE168" s="7"/>
      <c r="JEF168" s="7"/>
      <c r="JEG168" s="7"/>
      <c r="JEH168" s="7"/>
      <c r="JEI168" s="7"/>
      <c r="JEJ168" s="7"/>
      <c r="JEK168" s="7"/>
      <c r="JEL168" s="7"/>
      <c r="JEM168" s="7"/>
      <c r="JEN168" s="7"/>
      <c r="JEO168" s="7"/>
      <c r="JEP168" s="7"/>
      <c r="JEQ168" s="7"/>
      <c r="JER168" s="7"/>
      <c r="JES168" s="7"/>
      <c r="JET168" s="7"/>
      <c r="JEU168" s="7"/>
      <c r="JEV168" s="7"/>
      <c r="JEW168" s="7"/>
      <c r="JEX168" s="7"/>
      <c r="JEY168" s="7"/>
      <c r="JEZ168" s="7"/>
      <c r="JFA168" s="7"/>
      <c r="JFB168" s="7"/>
      <c r="JFC168" s="7"/>
      <c r="JFD168" s="7"/>
      <c r="JFE168" s="7"/>
      <c r="JFF168" s="7"/>
      <c r="JFG168" s="7"/>
      <c r="JFH168" s="7"/>
      <c r="JFI168" s="7"/>
      <c r="JFJ168" s="7"/>
      <c r="JFK168" s="7"/>
      <c r="JFL168" s="7"/>
      <c r="JFM168" s="7"/>
      <c r="JFN168" s="7"/>
      <c r="JFO168" s="7"/>
      <c r="JFP168" s="7"/>
      <c r="JFQ168" s="7"/>
      <c r="JFR168" s="7"/>
      <c r="JFS168" s="7"/>
      <c r="JFT168" s="7"/>
      <c r="JFU168" s="7"/>
      <c r="JFV168" s="7"/>
      <c r="JFW168" s="7"/>
      <c r="JFX168" s="7"/>
      <c r="JFY168" s="7"/>
      <c r="JFZ168" s="7"/>
      <c r="JGA168" s="7"/>
      <c r="JGB168" s="7"/>
      <c r="JGC168" s="7"/>
      <c r="JGD168" s="7"/>
      <c r="JGE168" s="7"/>
      <c r="JGF168" s="7"/>
      <c r="JGG168" s="7"/>
      <c r="JGH168" s="7"/>
      <c r="JGI168" s="7"/>
      <c r="JGJ168" s="7"/>
      <c r="JGK168" s="7"/>
      <c r="JGL168" s="7"/>
      <c r="JGM168" s="7"/>
      <c r="JGN168" s="7"/>
      <c r="JGO168" s="7"/>
      <c r="JGP168" s="7"/>
      <c r="JGQ168" s="7"/>
      <c r="JGR168" s="7"/>
      <c r="JGS168" s="7"/>
      <c r="JGT168" s="7"/>
      <c r="JGU168" s="7"/>
      <c r="JGV168" s="7"/>
      <c r="JGW168" s="7"/>
      <c r="JGX168" s="7"/>
      <c r="JGY168" s="7"/>
      <c r="JGZ168" s="7"/>
      <c r="JHA168" s="7"/>
      <c r="JHB168" s="7"/>
      <c r="JHC168" s="7"/>
      <c r="JHD168" s="7"/>
      <c r="JHE168" s="7"/>
      <c r="JHF168" s="7"/>
      <c r="JHG168" s="7"/>
      <c r="JHH168" s="7"/>
      <c r="JHI168" s="7"/>
      <c r="JHJ168" s="7"/>
      <c r="JHK168" s="7"/>
      <c r="JHL168" s="7"/>
      <c r="JHM168" s="7"/>
      <c r="JHN168" s="7"/>
      <c r="JHO168" s="7"/>
      <c r="JHP168" s="7"/>
      <c r="JHQ168" s="7"/>
      <c r="JHR168" s="7"/>
      <c r="JHS168" s="7"/>
      <c r="JHT168" s="7"/>
      <c r="JHU168" s="7"/>
      <c r="JHV168" s="7"/>
      <c r="JHW168" s="7"/>
      <c r="JHX168" s="7"/>
      <c r="JHY168" s="7"/>
      <c r="JHZ168" s="7"/>
      <c r="JIA168" s="7"/>
      <c r="JIB168" s="7"/>
      <c r="JIC168" s="7"/>
      <c r="JID168" s="7"/>
      <c r="JIE168" s="7"/>
      <c r="JIF168" s="7"/>
      <c r="JIG168" s="7"/>
      <c r="JIH168" s="7"/>
      <c r="JII168" s="7"/>
      <c r="JIJ168" s="7"/>
      <c r="JIK168" s="7"/>
      <c r="JIL168" s="7"/>
      <c r="JIM168" s="7"/>
      <c r="JIN168" s="7"/>
      <c r="JIO168" s="7"/>
      <c r="JIP168" s="7"/>
      <c r="JIQ168" s="7"/>
      <c r="JIR168" s="7"/>
      <c r="JIS168" s="7"/>
      <c r="JIT168" s="7"/>
      <c r="JIU168" s="7"/>
      <c r="JIV168" s="7"/>
      <c r="JIW168" s="7"/>
      <c r="JIX168" s="7"/>
      <c r="JIY168" s="7"/>
      <c r="JIZ168" s="7"/>
      <c r="JJA168" s="7"/>
      <c r="JJB168" s="7"/>
      <c r="JJC168" s="7"/>
      <c r="JJD168" s="7"/>
      <c r="JJE168" s="7"/>
      <c r="JJF168" s="7"/>
      <c r="JJG168" s="7"/>
      <c r="JJH168" s="7"/>
      <c r="JJI168" s="7"/>
      <c r="JJJ168" s="7"/>
      <c r="JJK168" s="7"/>
      <c r="JJL168" s="7"/>
      <c r="JJM168" s="7"/>
      <c r="JJN168" s="7"/>
      <c r="JJO168" s="7"/>
      <c r="JJP168" s="7"/>
      <c r="JJQ168" s="7"/>
      <c r="JJR168" s="7"/>
      <c r="JJS168" s="7"/>
      <c r="JJT168" s="7"/>
      <c r="JJU168" s="7"/>
      <c r="JJV168" s="7"/>
      <c r="JJW168" s="7"/>
      <c r="JJX168" s="7"/>
      <c r="JJY168" s="7"/>
      <c r="JJZ168" s="7"/>
      <c r="JKA168" s="7"/>
      <c r="JKB168" s="7"/>
      <c r="JKC168" s="7"/>
      <c r="JKD168" s="7"/>
      <c r="JKE168" s="7"/>
      <c r="JKF168" s="7"/>
      <c r="JKG168" s="7"/>
      <c r="JKH168" s="7"/>
      <c r="JKI168" s="7"/>
      <c r="JKJ168" s="7"/>
      <c r="JKK168" s="7"/>
      <c r="JKL168" s="7"/>
      <c r="JKM168" s="7"/>
      <c r="JKN168" s="7"/>
      <c r="JKO168" s="7"/>
      <c r="JKP168" s="7"/>
      <c r="JKQ168" s="7"/>
      <c r="JKR168" s="7"/>
      <c r="JKS168" s="7"/>
      <c r="JKT168" s="7"/>
      <c r="JKU168" s="7"/>
      <c r="JKV168" s="7"/>
      <c r="JKW168" s="7"/>
      <c r="JKX168" s="7"/>
      <c r="JKY168" s="7"/>
      <c r="JKZ168" s="7"/>
      <c r="JLA168" s="7"/>
      <c r="JLB168" s="7"/>
      <c r="JLC168" s="7"/>
      <c r="JLD168" s="7"/>
      <c r="JLE168" s="7"/>
      <c r="JLF168" s="7"/>
      <c r="JLG168" s="7"/>
      <c r="JLH168" s="7"/>
      <c r="JLI168" s="7"/>
      <c r="JLJ168" s="7"/>
      <c r="JLK168" s="7"/>
      <c r="JLL168" s="7"/>
      <c r="JLM168" s="7"/>
      <c r="JLN168" s="7"/>
      <c r="JLO168" s="7"/>
      <c r="JLP168" s="7"/>
      <c r="JLQ168" s="7"/>
      <c r="JLR168" s="7"/>
      <c r="JLS168" s="7"/>
      <c r="JLT168" s="7"/>
      <c r="JLU168" s="7"/>
      <c r="JLV168" s="7"/>
      <c r="JLW168" s="7"/>
      <c r="JLX168" s="7"/>
      <c r="JLY168" s="7"/>
      <c r="JLZ168" s="7"/>
      <c r="JMA168" s="7"/>
      <c r="JMB168" s="7"/>
      <c r="JMC168" s="7"/>
      <c r="JMD168" s="7"/>
      <c r="JME168" s="7"/>
      <c r="JMF168" s="7"/>
      <c r="JMG168" s="7"/>
      <c r="JMH168" s="7"/>
      <c r="JMI168" s="7"/>
      <c r="JMJ168" s="7"/>
      <c r="JMK168" s="7"/>
      <c r="JML168" s="7"/>
      <c r="JMM168" s="7"/>
      <c r="JMN168" s="7"/>
      <c r="JMO168" s="7"/>
      <c r="JMP168" s="7"/>
      <c r="JMQ168" s="7"/>
      <c r="JMR168" s="7"/>
      <c r="JMS168" s="7"/>
      <c r="JMT168" s="7"/>
      <c r="JMU168" s="7"/>
      <c r="JMV168" s="7"/>
      <c r="JMW168" s="7"/>
      <c r="JMX168" s="7"/>
      <c r="JMY168" s="7"/>
      <c r="JMZ168" s="7"/>
      <c r="JNA168" s="7"/>
      <c r="JNB168" s="7"/>
      <c r="JNC168" s="7"/>
      <c r="JND168" s="7"/>
      <c r="JNE168" s="7"/>
      <c r="JNF168" s="7"/>
      <c r="JNG168" s="7"/>
      <c r="JNH168" s="7"/>
      <c r="JNI168" s="7"/>
      <c r="JNJ168" s="7"/>
      <c r="JNK168" s="7"/>
      <c r="JNL168" s="7"/>
      <c r="JNM168" s="7"/>
      <c r="JNN168" s="7"/>
      <c r="JNO168" s="7"/>
      <c r="JNP168" s="7"/>
      <c r="JNQ168" s="7"/>
      <c r="JNR168" s="7"/>
      <c r="JNS168" s="7"/>
      <c r="JNT168" s="7"/>
      <c r="JNU168" s="7"/>
      <c r="JNV168" s="7"/>
      <c r="JNW168" s="7"/>
      <c r="JNX168" s="7"/>
      <c r="JNY168" s="7"/>
      <c r="JNZ168" s="7"/>
      <c r="JOA168" s="7"/>
      <c r="JOB168" s="7"/>
      <c r="JOC168" s="7"/>
      <c r="JOD168" s="7"/>
      <c r="JOE168" s="7"/>
      <c r="JOF168" s="7"/>
      <c r="JOG168" s="7"/>
      <c r="JOH168" s="7"/>
      <c r="JOI168" s="7"/>
      <c r="JOJ168" s="7"/>
      <c r="JOK168" s="7"/>
      <c r="JOL168" s="7"/>
      <c r="JOM168" s="7"/>
      <c r="JON168" s="7"/>
      <c r="JOO168" s="7"/>
      <c r="JOP168" s="7"/>
      <c r="JOQ168" s="7"/>
      <c r="JOR168" s="7"/>
      <c r="JOS168" s="7"/>
      <c r="JOT168" s="7"/>
      <c r="JOU168" s="7"/>
      <c r="JOV168" s="7"/>
      <c r="JOW168" s="7"/>
      <c r="JOX168" s="7"/>
      <c r="JOY168" s="7"/>
      <c r="JOZ168" s="7"/>
      <c r="JPA168" s="7"/>
      <c r="JPB168" s="7"/>
      <c r="JPC168" s="7"/>
      <c r="JPD168" s="7"/>
      <c r="JPE168" s="7"/>
      <c r="JPF168" s="7"/>
      <c r="JPG168" s="7"/>
      <c r="JPH168" s="7"/>
      <c r="JPI168" s="7"/>
      <c r="JPJ168" s="7"/>
      <c r="JPK168" s="7"/>
      <c r="JPL168" s="7"/>
      <c r="JPM168" s="7"/>
      <c r="JPN168" s="7"/>
      <c r="JPO168" s="7"/>
      <c r="JPP168" s="7"/>
      <c r="JPQ168" s="7"/>
      <c r="JPR168" s="7"/>
      <c r="JPS168" s="7"/>
      <c r="JPT168" s="7"/>
      <c r="JPU168" s="7"/>
      <c r="JPV168" s="7"/>
      <c r="JPW168" s="7"/>
      <c r="JPX168" s="7"/>
      <c r="JPY168" s="7"/>
      <c r="JPZ168" s="7"/>
      <c r="JQA168" s="7"/>
      <c r="JQB168" s="7"/>
      <c r="JQC168" s="7"/>
      <c r="JQD168" s="7"/>
      <c r="JQE168" s="7"/>
      <c r="JQF168" s="7"/>
      <c r="JQG168" s="7"/>
      <c r="JQH168" s="7"/>
      <c r="JQI168" s="7"/>
      <c r="JQJ168" s="7"/>
      <c r="JQK168" s="7"/>
      <c r="JQL168" s="7"/>
      <c r="JQM168" s="7"/>
      <c r="JQN168" s="7"/>
      <c r="JQO168" s="7"/>
      <c r="JQP168" s="7"/>
      <c r="JQQ168" s="7"/>
      <c r="JQR168" s="7"/>
      <c r="JQS168" s="7"/>
      <c r="JQT168" s="7"/>
      <c r="JQU168" s="7"/>
      <c r="JQV168" s="7"/>
      <c r="JQW168" s="7"/>
      <c r="JQX168" s="7"/>
      <c r="JQY168" s="7"/>
      <c r="JQZ168" s="7"/>
      <c r="JRA168" s="7"/>
      <c r="JRB168" s="7"/>
      <c r="JRC168" s="7"/>
      <c r="JRD168" s="7"/>
      <c r="JRE168" s="7"/>
      <c r="JRF168" s="7"/>
      <c r="JRG168" s="7"/>
      <c r="JRH168" s="7"/>
      <c r="JRI168" s="7"/>
      <c r="JRJ168" s="7"/>
      <c r="JRK168" s="7"/>
      <c r="JRL168" s="7"/>
      <c r="JRM168" s="7"/>
      <c r="JRN168" s="7"/>
      <c r="JRO168" s="7"/>
      <c r="JRP168" s="7"/>
      <c r="JRQ168" s="7"/>
      <c r="JRR168" s="7"/>
      <c r="JRS168" s="7"/>
      <c r="JRT168" s="7"/>
      <c r="JRU168" s="7"/>
      <c r="JRV168" s="7"/>
      <c r="JRW168" s="7"/>
      <c r="JRX168" s="7"/>
      <c r="JRY168" s="7"/>
      <c r="JRZ168" s="7"/>
      <c r="JSA168" s="7"/>
      <c r="JSB168" s="7"/>
      <c r="JSC168" s="7"/>
      <c r="JSD168" s="7"/>
      <c r="JSE168" s="7"/>
      <c r="JSF168" s="7"/>
      <c r="JSG168" s="7"/>
      <c r="JSH168" s="7"/>
      <c r="JSI168" s="7"/>
      <c r="JSJ168" s="7"/>
      <c r="JSK168" s="7"/>
      <c r="JSL168" s="7"/>
      <c r="JSM168" s="7"/>
      <c r="JSN168" s="7"/>
      <c r="JSO168" s="7"/>
      <c r="JSP168" s="7"/>
      <c r="JSQ168" s="7"/>
      <c r="JSR168" s="7"/>
      <c r="JSS168" s="7"/>
      <c r="JST168" s="7"/>
      <c r="JSU168" s="7"/>
      <c r="JSV168" s="7"/>
      <c r="JSW168" s="7"/>
      <c r="JSX168" s="7"/>
      <c r="JSY168" s="7"/>
      <c r="JSZ168" s="7"/>
      <c r="JTA168" s="7"/>
      <c r="JTB168" s="7"/>
      <c r="JTC168" s="7"/>
      <c r="JTD168" s="7"/>
      <c r="JTE168" s="7"/>
      <c r="JTF168" s="7"/>
      <c r="JTG168" s="7"/>
      <c r="JTH168" s="7"/>
      <c r="JTI168" s="7"/>
      <c r="JTJ168" s="7"/>
      <c r="JTK168" s="7"/>
      <c r="JTL168" s="7"/>
      <c r="JTM168" s="7"/>
      <c r="JTN168" s="7"/>
      <c r="JTO168" s="7"/>
      <c r="JTP168" s="7"/>
      <c r="JTQ168" s="7"/>
      <c r="JTR168" s="7"/>
      <c r="JTS168" s="7"/>
      <c r="JTT168" s="7"/>
      <c r="JTU168" s="7"/>
      <c r="JTV168" s="7"/>
      <c r="JTW168" s="7"/>
      <c r="JTX168" s="7"/>
      <c r="JTY168" s="7"/>
      <c r="JTZ168" s="7"/>
      <c r="JUA168" s="7"/>
      <c r="JUB168" s="7"/>
      <c r="JUC168" s="7"/>
      <c r="JUD168" s="7"/>
      <c r="JUE168" s="7"/>
      <c r="JUF168" s="7"/>
      <c r="JUG168" s="7"/>
      <c r="JUH168" s="7"/>
      <c r="JUI168" s="7"/>
      <c r="JUJ168" s="7"/>
      <c r="JUK168" s="7"/>
      <c r="JUL168" s="7"/>
      <c r="JUM168" s="7"/>
      <c r="JUN168" s="7"/>
      <c r="JUO168" s="7"/>
      <c r="JUP168" s="7"/>
      <c r="JUQ168" s="7"/>
      <c r="JUR168" s="7"/>
      <c r="JUS168" s="7"/>
      <c r="JUT168" s="7"/>
      <c r="JUU168" s="7"/>
      <c r="JUV168" s="7"/>
      <c r="JUW168" s="7"/>
      <c r="JUX168" s="7"/>
      <c r="JUY168" s="7"/>
      <c r="JUZ168" s="7"/>
      <c r="JVA168" s="7"/>
      <c r="JVB168" s="7"/>
      <c r="JVC168" s="7"/>
      <c r="JVD168" s="7"/>
      <c r="JVE168" s="7"/>
      <c r="JVF168" s="7"/>
      <c r="JVG168" s="7"/>
      <c r="JVH168" s="7"/>
      <c r="JVI168" s="7"/>
      <c r="JVJ168" s="7"/>
      <c r="JVK168" s="7"/>
      <c r="JVL168" s="7"/>
      <c r="JVM168" s="7"/>
      <c r="JVN168" s="7"/>
      <c r="JVO168" s="7"/>
      <c r="JVP168" s="7"/>
      <c r="JVQ168" s="7"/>
      <c r="JVR168" s="7"/>
      <c r="JVS168" s="7"/>
      <c r="JVT168" s="7"/>
      <c r="JVU168" s="7"/>
      <c r="JVV168" s="7"/>
      <c r="JVW168" s="7"/>
      <c r="JVX168" s="7"/>
      <c r="JVY168" s="7"/>
      <c r="JVZ168" s="7"/>
      <c r="JWA168" s="7"/>
      <c r="JWB168" s="7"/>
      <c r="JWC168" s="7"/>
      <c r="JWD168" s="7"/>
      <c r="JWE168" s="7"/>
      <c r="JWF168" s="7"/>
      <c r="JWG168" s="7"/>
      <c r="JWH168" s="7"/>
      <c r="JWI168" s="7"/>
      <c r="JWJ168" s="7"/>
      <c r="JWK168" s="7"/>
      <c r="JWL168" s="7"/>
      <c r="JWM168" s="7"/>
      <c r="JWN168" s="7"/>
      <c r="JWO168" s="7"/>
      <c r="JWP168" s="7"/>
      <c r="JWQ168" s="7"/>
      <c r="JWR168" s="7"/>
      <c r="JWS168" s="7"/>
      <c r="JWT168" s="7"/>
      <c r="JWU168" s="7"/>
      <c r="JWV168" s="7"/>
      <c r="JWW168" s="7"/>
      <c r="JWX168" s="7"/>
      <c r="JWY168" s="7"/>
      <c r="JWZ168" s="7"/>
      <c r="JXA168" s="7"/>
      <c r="JXB168" s="7"/>
      <c r="JXC168" s="7"/>
      <c r="JXD168" s="7"/>
      <c r="JXE168" s="7"/>
      <c r="JXF168" s="7"/>
      <c r="JXG168" s="7"/>
      <c r="JXH168" s="7"/>
      <c r="JXI168" s="7"/>
      <c r="JXJ168" s="7"/>
      <c r="JXK168" s="7"/>
      <c r="JXL168" s="7"/>
      <c r="JXM168" s="7"/>
      <c r="JXN168" s="7"/>
      <c r="JXO168" s="7"/>
      <c r="JXP168" s="7"/>
      <c r="JXQ168" s="7"/>
      <c r="JXR168" s="7"/>
      <c r="JXS168" s="7"/>
      <c r="JXT168" s="7"/>
      <c r="JXU168" s="7"/>
      <c r="JXV168" s="7"/>
      <c r="JXW168" s="7"/>
      <c r="JXX168" s="7"/>
      <c r="JXY168" s="7"/>
      <c r="JXZ168" s="7"/>
      <c r="JYA168" s="7"/>
      <c r="JYB168" s="7"/>
      <c r="JYC168" s="7"/>
      <c r="JYD168" s="7"/>
      <c r="JYE168" s="7"/>
      <c r="JYF168" s="7"/>
      <c r="JYG168" s="7"/>
      <c r="JYH168" s="7"/>
      <c r="JYI168" s="7"/>
      <c r="JYJ168" s="7"/>
      <c r="JYK168" s="7"/>
      <c r="JYL168" s="7"/>
      <c r="JYM168" s="7"/>
      <c r="JYN168" s="7"/>
      <c r="JYO168" s="7"/>
      <c r="JYP168" s="7"/>
      <c r="JYQ168" s="7"/>
      <c r="JYR168" s="7"/>
      <c r="JYS168" s="7"/>
      <c r="JYT168" s="7"/>
      <c r="JYU168" s="7"/>
      <c r="JYV168" s="7"/>
      <c r="JYW168" s="7"/>
      <c r="JYX168" s="7"/>
      <c r="JYY168" s="7"/>
      <c r="JYZ168" s="7"/>
      <c r="JZA168" s="7"/>
      <c r="JZB168" s="7"/>
      <c r="JZC168" s="7"/>
      <c r="JZD168" s="7"/>
      <c r="JZE168" s="7"/>
      <c r="JZF168" s="7"/>
      <c r="JZG168" s="7"/>
      <c r="JZH168" s="7"/>
      <c r="JZI168" s="7"/>
      <c r="JZJ168" s="7"/>
      <c r="JZK168" s="7"/>
      <c r="JZL168" s="7"/>
      <c r="JZM168" s="7"/>
      <c r="JZN168" s="7"/>
      <c r="JZO168" s="7"/>
      <c r="JZP168" s="7"/>
      <c r="JZQ168" s="7"/>
      <c r="JZR168" s="7"/>
      <c r="JZS168" s="7"/>
      <c r="JZT168" s="7"/>
      <c r="JZU168" s="7"/>
      <c r="JZV168" s="7"/>
      <c r="JZW168" s="7"/>
      <c r="JZX168" s="7"/>
      <c r="JZY168" s="7"/>
      <c r="JZZ168" s="7"/>
      <c r="KAA168" s="7"/>
      <c r="KAB168" s="7"/>
      <c r="KAC168" s="7"/>
      <c r="KAD168" s="7"/>
      <c r="KAE168" s="7"/>
      <c r="KAF168" s="7"/>
      <c r="KAG168" s="7"/>
      <c r="KAH168" s="7"/>
      <c r="KAI168" s="7"/>
      <c r="KAJ168" s="7"/>
      <c r="KAK168" s="7"/>
      <c r="KAL168" s="7"/>
      <c r="KAM168" s="7"/>
      <c r="KAN168" s="7"/>
      <c r="KAO168" s="7"/>
      <c r="KAP168" s="7"/>
      <c r="KAQ168" s="7"/>
      <c r="KAR168" s="7"/>
      <c r="KAS168" s="7"/>
      <c r="KAT168" s="7"/>
      <c r="KAU168" s="7"/>
      <c r="KAV168" s="7"/>
      <c r="KAW168" s="7"/>
      <c r="KAX168" s="7"/>
      <c r="KAY168" s="7"/>
      <c r="KAZ168" s="7"/>
      <c r="KBA168" s="7"/>
      <c r="KBB168" s="7"/>
      <c r="KBC168" s="7"/>
      <c r="KBD168" s="7"/>
      <c r="KBE168" s="7"/>
      <c r="KBF168" s="7"/>
      <c r="KBG168" s="7"/>
      <c r="KBH168" s="7"/>
      <c r="KBI168" s="7"/>
      <c r="KBJ168" s="7"/>
      <c r="KBK168" s="7"/>
      <c r="KBL168" s="7"/>
      <c r="KBM168" s="7"/>
      <c r="KBN168" s="7"/>
      <c r="KBO168" s="7"/>
      <c r="KBP168" s="7"/>
      <c r="KBQ168" s="7"/>
      <c r="KBR168" s="7"/>
      <c r="KBS168" s="7"/>
      <c r="KBT168" s="7"/>
      <c r="KBU168" s="7"/>
      <c r="KBV168" s="7"/>
      <c r="KBW168" s="7"/>
      <c r="KBX168" s="7"/>
      <c r="KBY168" s="7"/>
      <c r="KBZ168" s="7"/>
      <c r="KCA168" s="7"/>
      <c r="KCB168" s="7"/>
      <c r="KCC168" s="7"/>
      <c r="KCD168" s="7"/>
      <c r="KCE168" s="7"/>
      <c r="KCF168" s="7"/>
      <c r="KCG168" s="7"/>
      <c r="KCH168" s="7"/>
      <c r="KCI168" s="7"/>
      <c r="KCJ168" s="7"/>
      <c r="KCK168" s="7"/>
      <c r="KCL168" s="7"/>
      <c r="KCM168" s="7"/>
      <c r="KCN168" s="7"/>
      <c r="KCO168" s="7"/>
      <c r="KCP168" s="7"/>
      <c r="KCQ168" s="7"/>
      <c r="KCR168" s="7"/>
      <c r="KCS168" s="7"/>
      <c r="KCT168" s="7"/>
      <c r="KCU168" s="7"/>
      <c r="KCV168" s="7"/>
      <c r="KCW168" s="7"/>
      <c r="KCX168" s="7"/>
      <c r="KCY168" s="7"/>
      <c r="KCZ168" s="7"/>
      <c r="KDA168" s="7"/>
      <c r="KDB168" s="7"/>
      <c r="KDC168" s="7"/>
      <c r="KDD168" s="7"/>
      <c r="KDE168" s="7"/>
      <c r="KDF168" s="7"/>
      <c r="KDG168" s="7"/>
      <c r="KDH168" s="7"/>
      <c r="KDI168" s="7"/>
      <c r="KDJ168" s="7"/>
      <c r="KDK168" s="7"/>
      <c r="KDL168" s="7"/>
      <c r="KDM168" s="7"/>
      <c r="KDN168" s="7"/>
      <c r="KDO168" s="7"/>
      <c r="KDP168" s="7"/>
      <c r="KDQ168" s="7"/>
      <c r="KDR168" s="7"/>
      <c r="KDS168" s="7"/>
      <c r="KDT168" s="7"/>
      <c r="KDU168" s="7"/>
      <c r="KDV168" s="7"/>
      <c r="KDW168" s="7"/>
      <c r="KDX168" s="7"/>
      <c r="KDY168" s="7"/>
      <c r="KDZ168" s="7"/>
      <c r="KEA168" s="7"/>
      <c r="KEB168" s="7"/>
      <c r="KEC168" s="7"/>
      <c r="KED168" s="7"/>
      <c r="KEE168" s="7"/>
      <c r="KEF168" s="7"/>
      <c r="KEG168" s="7"/>
      <c r="KEH168" s="7"/>
      <c r="KEI168" s="7"/>
      <c r="KEJ168" s="7"/>
      <c r="KEK168" s="7"/>
      <c r="KEL168" s="7"/>
      <c r="KEM168" s="7"/>
      <c r="KEN168" s="7"/>
      <c r="KEO168" s="7"/>
      <c r="KEP168" s="7"/>
      <c r="KEQ168" s="7"/>
      <c r="KER168" s="7"/>
      <c r="KES168" s="7"/>
      <c r="KET168" s="7"/>
      <c r="KEU168" s="7"/>
      <c r="KEV168" s="7"/>
      <c r="KEW168" s="7"/>
      <c r="KEX168" s="7"/>
      <c r="KEY168" s="7"/>
      <c r="KEZ168" s="7"/>
      <c r="KFA168" s="7"/>
      <c r="KFB168" s="7"/>
      <c r="KFC168" s="7"/>
      <c r="KFD168" s="7"/>
      <c r="KFE168" s="7"/>
      <c r="KFF168" s="7"/>
      <c r="KFG168" s="7"/>
      <c r="KFH168" s="7"/>
      <c r="KFI168" s="7"/>
      <c r="KFJ168" s="7"/>
      <c r="KFK168" s="7"/>
      <c r="KFL168" s="7"/>
      <c r="KFM168" s="7"/>
      <c r="KFN168" s="7"/>
      <c r="KFO168" s="7"/>
      <c r="KFP168" s="7"/>
      <c r="KFQ168" s="7"/>
      <c r="KFR168" s="7"/>
      <c r="KFS168" s="7"/>
      <c r="KFT168" s="7"/>
      <c r="KFU168" s="7"/>
      <c r="KFV168" s="7"/>
      <c r="KFW168" s="7"/>
      <c r="KFX168" s="7"/>
      <c r="KFY168" s="7"/>
      <c r="KFZ168" s="7"/>
      <c r="KGA168" s="7"/>
      <c r="KGB168" s="7"/>
      <c r="KGC168" s="7"/>
      <c r="KGD168" s="7"/>
      <c r="KGE168" s="7"/>
      <c r="KGF168" s="7"/>
      <c r="KGG168" s="7"/>
      <c r="KGH168" s="7"/>
      <c r="KGI168" s="7"/>
      <c r="KGJ168" s="7"/>
      <c r="KGK168" s="7"/>
      <c r="KGL168" s="7"/>
      <c r="KGM168" s="7"/>
      <c r="KGN168" s="7"/>
      <c r="KGO168" s="7"/>
      <c r="KGP168" s="7"/>
      <c r="KGQ168" s="7"/>
      <c r="KGR168" s="7"/>
      <c r="KGS168" s="7"/>
      <c r="KGT168" s="7"/>
      <c r="KGU168" s="7"/>
      <c r="KGV168" s="7"/>
      <c r="KGW168" s="7"/>
      <c r="KGX168" s="7"/>
      <c r="KGY168" s="7"/>
      <c r="KGZ168" s="7"/>
      <c r="KHA168" s="7"/>
      <c r="KHB168" s="7"/>
      <c r="KHC168" s="7"/>
      <c r="KHD168" s="7"/>
      <c r="KHE168" s="7"/>
      <c r="KHF168" s="7"/>
      <c r="KHG168" s="7"/>
      <c r="KHH168" s="7"/>
      <c r="KHI168" s="7"/>
      <c r="KHJ168" s="7"/>
      <c r="KHK168" s="7"/>
      <c r="KHL168" s="7"/>
      <c r="KHM168" s="7"/>
      <c r="KHN168" s="7"/>
      <c r="KHO168" s="7"/>
      <c r="KHP168" s="7"/>
      <c r="KHQ168" s="7"/>
      <c r="KHR168" s="7"/>
      <c r="KHS168" s="7"/>
      <c r="KHT168" s="7"/>
      <c r="KHU168" s="7"/>
      <c r="KHV168" s="7"/>
      <c r="KHW168" s="7"/>
      <c r="KHX168" s="7"/>
      <c r="KHY168" s="7"/>
      <c r="KHZ168" s="7"/>
      <c r="KIA168" s="7"/>
      <c r="KIB168" s="7"/>
      <c r="KIC168" s="7"/>
      <c r="KID168" s="7"/>
      <c r="KIE168" s="7"/>
      <c r="KIF168" s="7"/>
      <c r="KIG168" s="7"/>
      <c r="KIH168" s="7"/>
      <c r="KII168" s="7"/>
      <c r="KIJ168" s="7"/>
      <c r="KIK168" s="7"/>
      <c r="KIL168" s="7"/>
      <c r="KIM168" s="7"/>
      <c r="KIN168" s="7"/>
      <c r="KIO168" s="7"/>
      <c r="KIP168" s="7"/>
      <c r="KIQ168" s="7"/>
      <c r="KIR168" s="7"/>
      <c r="KIS168" s="7"/>
      <c r="KIT168" s="7"/>
      <c r="KIU168" s="7"/>
      <c r="KIV168" s="7"/>
      <c r="KIW168" s="7"/>
      <c r="KIX168" s="7"/>
      <c r="KIY168" s="7"/>
      <c r="KIZ168" s="7"/>
      <c r="KJA168" s="7"/>
      <c r="KJB168" s="7"/>
      <c r="KJC168" s="7"/>
      <c r="KJD168" s="7"/>
      <c r="KJE168" s="7"/>
      <c r="KJF168" s="7"/>
      <c r="KJG168" s="7"/>
      <c r="KJH168" s="7"/>
      <c r="KJI168" s="7"/>
      <c r="KJJ168" s="7"/>
      <c r="KJK168" s="7"/>
      <c r="KJL168" s="7"/>
      <c r="KJM168" s="7"/>
      <c r="KJN168" s="7"/>
      <c r="KJO168" s="7"/>
      <c r="KJP168" s="7"/>
      <c r="KJQ168" s="7"/>
      <c r="KJR168" s="7"/>
      <c r="KJS168" s="7"/>
      <c r="KJT168" s="7"/>
      <c r="KJU168" s="7"/>
      <c r="KJV168" s="7"/>
      <c r="KJW168" s="7"/>
      <c r="KJX168" s="7"/>
      <c r="KJY168" s="7"/>
      <c r="KJZ168" s="7"/>
      <c r="KKA168" s="7"/>
      <c r="KKB168" s="7"/>
      <c r="KKC168" s="7"/>
      <c r="KKD168" s="7"/>
      <c r="KKE168" s="7"/>
      <c r="KKF168" s="7"/>
      <c r="KKG168" s="7"/>
      <c r="KKH168" s="7"/>
      <c r="KKI168" s="7"/>
      <c r="KKJ168" s="7"/>
      <c r="KKK168" s="7"/>
      <c r="KKL168" s="7"/>
      <c r="KKM168" s="7"/>
      <c r="KKN168" s="7"/>
      <c r="KKO168" s="7"/>
      <c r="KKP168" s="7"/>
      <c r="KKQ168" s="7"/>
      <c r="KKR168" s="7"/>
      <c r="KKS168" s="7"/>
      <c r="KKT168" s="7"/>
      <c r="KKU168" s="7"/>
      <c r="KKV168" s="7"/>
      <c r="KKW168" s="7"/>
      <c r="KKX168" s="7"/>
      <c r="KKY168" s="7"/>
      <c r="KKZ168" s="7"/>
      <c r="KLA168" s="7"/>
      <c r="KLB168" s="7"/>
      <c r="KLC168" s="7"/>
      <c r="KLD168" s="7"/>
      <c r="KLE168" s="7"/>
      <c r="KLF168" s="7"/>
      <c r="KLG168" s="7"/>
      <c r="KLH168" s="7"/>
      <c r="KLI168" s="7"/>
      <c r="KLJ168" s="7"/>
      <c r="KLK168" s="7"/>
      <c r="KLL168" s="7"/>
      <c r="KLM168" s="7"/>
      <c r="KLN168" s="7"/>
      <c r="KLO168" s="7"/>
      <c r="KLP168" s="7"/>
      <c r="KLQ168" s="7"/>
      <c r="KLR168" s="7"/>
      <c r="KLS168" s="7"/>
      <c r="KLT168" s="7"/>
      <c r="KLU168" s="7"/>
      <c r="KLV168" s="7"/>
      <c r="KLW168" s="7"/>
      <c r="KLX168" s="7"/>
      <c r="KLY168" s="7"/>
      <c r="KLZ168" s="7"/>
      <c r="KMA168" s="7"/>
      <c r="KMB168" s="7"/>
      <c r="KMC168" s="7"/>
      <c r="KMD168" s="7"/>
      <c r="KME168" s="7"/>
      <c r="KMF168" s="7"/>
      <c r="KMG168" s="7"/>
      <c r="KMH168" s="7"/>
      <c r="KMI168" s="7"/>
      <c r="KMJ168" s="7"/>
      <c r="KMK168" s="7"/>
      <c r="KML168" s="7"/>
      <c r="KMM168" s="7"/>
      <c r="KMN168" s="7"/>
      <c r="KMO168" s="7"/>
      <c r="KMP168" s="7"/>
      <c r="KMQ168" s="7"/>
      <c r="KMR168" s="7"/>
      <c r="KMS168" s="7"/>
      <c r="KMT168" s="7"/>
      <c r="KMU168" s="7"/>
      <c r="KMV168" s="7"/>
      <c r="KMW168" s="7"/>
      <c r="KMX168" s="7"/>
      <c r="KMY168" s="7"/>
      <c r="KMZ168" s="7"/>
      <c r="KNA168" s="7"/>
      <c r="KNB168" s="7"/>
      <c r="KNC168" s="7"/>
      <c r="KND168" s="7"/>
      <c r="KNE168" s="7"/>
      <c r="KNF168" s="7"/>
      <c r="KNG168" s="7"/>
      <c r="KNH168" s="7"/>
      <c r="KNI168" s="7"/>
      <c r="KNJ168" s="7"/>
      <c r="KNK168" s="7"/>
      <c r="KNL168" s="7"/>
      <c r="KNM168" s="7"/>
      <c r="KNN168" s="7"/>
      <c r="KNO168" s="7"/>
      <c r="KNP168" s="7"/>
      <c r="KNQ168" s="7"/>
      <c r="KNR168" s="7"/>
      <c r="KNS168" s="7"/>
      <c r="KNT168" s="7"/>
      <c r="KNU168" s="7"/>
      <c r="KNV168" s="7"/>
      <c r="KNW168" s="7"/>
      <c r="KNX168" s="7"/>
      <c r="KNY168" s="7"/>
      <c r="KNZ168" s="7"/>
      <c r="KOA168" s="7"/>
      <c r="KOB168" s="7"/>
      <c r="KOC168" s="7"/>
      <c r="KOD168" s="7"/>
      <c r="KOE168" s="7"/>
      <c r="KOF168" s="7"/>
      <c r="KOG168" s="7"/>
      <c r="KOH168" s="7"/>
      <c r="KOI168" s="7"/>
      <c r="KOJ168" s="7"/>
      <c r="KOK168" s="7"/>
      <c r="KOL168" s="7"/>
      <c r="KOM168" s="7"/>
      <c r="KON168" s="7"/>
      <c r="KOO168" s="7"/>
      <c r="KOP168" s="7"/>
      <c r="KOQ168" s="7"/>
      <c r="KOR168" s="7"/>
      <c r="KOS168" s="7"/>
      <c r="KOT168" s="7"/>
      <c r="KOU168" s="7"/>
      <c r="KOV168" s="7"/>
      <c r="KOW168" s="7"/>
      <c r="KOX168" s="7"/>
      <c r="KOY168" s="7"/>
      <c r="KOZ168" s="7"/>
      <c r="KPA168" s="7"/>
      <c r="KPB168" s="7"/>
      <c r="KPC168" s="7"/>
      <c r="KPD168" s="7"/>
      <c r="KPE168" s="7"/>
      <c r="KPF168" s="7"/>
      <c r="KPG168" s="7"/>
      <c r="KPH168" s="7"/>
      <c r="KPI168" s="7"/>
      <c r="KPJ168" s="7"/>
      <c r="KPK168" s="7"/>
      <c r="KPL168" s="7"/>
      <c r="KPM168" s="7"/>
      <c r="KPN168" s="7"/>
      <c r="KPO168" s="7"/>
      <c r="KPP168" s="7"/>
      <c r="KPQ168" s="7"/>
      <c r="KPR168" s="7"/>
      <c r="KPS168" s="7"/>
      <c r="KPT168" s="7"/>
      <c r="KPU168" s="7"/>
      <c r="KPV168" s="7"/>
      <c r="KPW168" s="7"/>
      <c r="KPX168" s="7"/>
      <c r="KPY168" s="7"/>
      <c r="KPZ168" s="7"/>
      <c r="KQA168" s="7"/>
      <c r="KQB168" s="7"/>
      <c r="KQC168" s="7"/>
      <c r="KQD168" s="7"/>
      <c r="KQE168" s="7"/>
      <c r="KQF168" s="7"/>
      <c r="KQG168" s="7"/>
      <c r="KQH168" s="7"/>
      <c r="KQI168" s="7"/>
      <c r="KQJ168" s="7"/>
      <c r="KQK168" s="7"/>
      <c r="KQL168" s="7"/>
      <c r="KQM168" s="7"/>
      <c r="KQN168" s="7"/>
      <c r="KQO168" s="7"/>
      <c r="KQP168" s="7"/>
      <c r="KQQ168" s="7"/>
      <c r="KQR168" s="7"/>
      <c r="KQS168" s="7"/>
      <c r="KQT168" s="7"/>
      <c r="KQU168" s="7"/>
      <c r="KQV168" s="7"/>
      <c r="KQW168" s="7"/>
      <c r="KQX168" s="7"/>
      <c r="KQY168" s="7"/>
      <c r="KQZ168" s="7"/>
      <c r="KRA168" s="7"/>
      <c r="KRB168" s="7"/>
      <c r="KRC168" s="7"/>
      <c r="KRD168" s="7"/>
      <c r="KRE168" s="7"/>
      <c r="KRF168" s="7"/>
      <c r="KRG168" s="7"/>
      <c r="KRH168" s="7"/>
      <c r="KRI168" s="7"/>
      <c r="KRJ168" s="7"/>
      <c r="KRK168" s="7"/>
      <c r="KRL168" s="7"/>
      <c r="KRM168" s="7"/>
      <c r="KRN168" s="7"/>
      <c r="KRO168" s="7"/>
      <c r="KRP168" s="7"/>
      <c r="KRQ168" s="7"/>
      <c r="KRR168" s="7"/>
      <c r="KRS168" s="7"/>
      <c r="KRT168" s="7"/>
      <c r="KRU168" s="7"/>
      <c r="KRV168" s="7"/>
      <c r="KRW168" s="7"/>
      <c r="KRX168" s="7"/>
      <c r="KRY168" s="7"/>
      <c r="KRZ168" s="7"/>
      <c r="KSA168" s="7"/>
      <c r="KSB168" s="7"/>
      <c r="KSC168" s="7"/>
      <c r="KSD168" s="7"/>
      <c r="KSE168" s="7"/>
      <c r="KSF168" s="7"/>
      <c r="KSG168" s="7"/>
      <c r="KSH168" s="7"/>
      <c r="KSI168" s="7"/>
      <c r="KSJ168" s="7"/>
      <c r="KSK168" s="7"/>
      <c r="KSL168" s="7"/>
      <c r="KSM168" s="7"/>
      <c r="KSN168" s="7"/>
      <c r="KSO168" s="7"/>
      <c r="KSP168" s="7"/>
      <c r="KSQ168" s="7"/>
      <c r="KSR168" s="7"/>
      <c r="KSS168" s="7"/>
      <c r="KST168" s="7"/>
      <c r="KSU168" s="7"/>
      <c r="KSV168" s="7"/>
      <c r="KSW168" s="7"/>
      <c r="KSX168" s="7"/>
      <c r="KSY168" s="7"/>
      <c r="KSZ168" s="7"/>
      <c r="KTA168" s="7"/>
      <c r="KTB168" s="7"/>
      <c r="KTC168" s="7"/>
      <c r="KTD168" s="7"/>
      <c r="KTE168" s="7"/>
      <c r="KTF168" s="7"/>
      <c r="KTG168" s="7"/>
      <c r="KTH168" s="7"/>
      <c r="KTI168" s="7"/>
      <c r="KTJ168" s="7"/>
      <c r="KTK168" s="7"/>
      <c r="KTL168" s="7"/>
      <c r="KTM168" s="7"/>
      <c r="KTN168" s="7"/>
      <c r="KTO168" s="7"/>
      <c r="KTP168" s="7"/>
      <c r="KTQ168" s="7"/>
      <c r="KTR168" s="7"/>
      <c r="KTS168" s="7"/>
      <c r="KTT168" s="7"/>
      <c r="KTU168" s="7"/>
      <c r="KTV168" s="7"/>
      <c r="KTW168" s="7"/>
      <c r="KTX168" s="7"/>
      <c r="KTY168" s="7"/>
      <c r="KTZ168" s="7"/>
      <c r="KUA168" s="7"/>
      <c r="KUB168" s="7"/>
      <c r="KUC168" s="7"/>
      <c r="KUD168" s="7"/>
      <c r="KUE168" s="7"/>
      <c r="KUF168" s="7"/>
      <c r="KUG168" s="7"/>
      <c r="KUH168" s="7"/>
      <c r="KUI168" s="7"/>
      <c r="KUJ168" s="7"/>
      <c r="KUK168" s="7"/>
      <c r="KUL168" s="7"/>
      <c r="KUM168" s="7"/>
      <c r="KUN168" s="7"/>
      <c r="KUO168" s="7"/>
      <c r="KUP168" s="7"/>
      <c r="KUQ168" s="7"/>
      <c r="KUR168" s="7"/>
      <c r="KUS168" s="7"/>
      <c r="KUT168" s="7"/>
      <c r="KUU168" s="7"/>
      <c r="KUV168" s="7"/>
      <c r="KUW168" s="7"/>
      <c r="KUX168" s="7"/>
      <c r="KUY168" s="7"/>
      <c r="KUZ168" s="7"/>
      <c r="KVA168" s="7"/>
      <c r="KVB168" s="7"/>
      <c r="KVC168" s="7"/>
      <c r="KVD168" s="7"/>
      <c r="KVE168" s="7"/>
      <c r="KVF168" s="7"/>
      <c r="KVG168" s="7"/>
      <c r="KVH168" s="7"/>
      <c r="KVI168" s="7"/>
      <c r="KVJ168" s="7"/>
      <c r="KVK168" s="7"/>
      <c r="KVL168" s="7"/>
      <c r="KVM168" s="7"/>
      <c r="KVN168" s="7"/>
      <c r="KVO168" s="7"/>
      <c r="KVP168" s="7"/>
      <c r="KVQ168" s="7"/>
      <c r="KVR168" s="7"/>
      <c r="KVS168" s="7"/>
      <c r="KVT168" s="7"/>
      <c r="KVU168" s="7"/>
      <c r="KVV168" s="7"/>
      <c r="KVW168" s="7"/>
      <c r="KVX168" s="7"/>
      <c r="KVY168" s="7"/>
      <c r="KVZ168" s="7"/>
      <c r="KWA168" s="7"/>
      <c r="KWB168" s="7"/>
      <c r="KWC168" s="7"/>
      <c r="KWD168" s="7"/>
      <c r="KWE168" s="7"/>
      <c r="KWF168" s="7"/>
      <c r="KWG168" s="7"/>
      <c r="KWH168" s="7"/>
      <c r="KWI168" s="7"/>
      <c r="KWJ168" s="7"/>
      <c r="KWK168" s="7"/>
      <c r="KWL168" s="7"/>
      <c r="KWM168" s="7"/>
      <c r="KWN168" s="7"/>
      <c r="KWO168" s="7"/>
      <c r="KWP168" s="7"/>
      <c r="KWQ168" s="7"/>
      <c r="KWR168" s="7"/>
      <c r="KWS168" s="7"/>
      <c r="KWT168" s="7"/>
      <c r="KWU168" s="7"/>
      <c r="KWV168" s="7"/>
      <c r="KWW168" s="7"/>
      <c r="KWX168" s="7"/>
      <c r="KWY168" s="7"/>
      <c r="KWZ168" s="7"/>
      <c r="KXA168" s="7"/>
      <c r="KXB168" s="7"/>
      <c r="KXC168" s="7"/>
      <c r="KXD168" s="7"/>
      <c r="KXE168" s="7"/>
      <c r="KXF168" s="7"/>
      <c r="KXG168" s="7"/>
      <c r="KXH168" s="7"/>
      <c r="KXI168" s="7"/>
      <c r="KXJ168" s="7"/>
      <c r="KXK168" s="7"/>
      <c r="KXL168" s="7"/>
      <c r="KXM168" s="7"/>
      <c r="KXN168" s="7"/>
      <c r="KXO168" s="7"/>
      <c r="KXP168" s="7"/>
      <c r="KXQ168" s="7"/>
      <c r="KXR168" s="7"/>
      <c r="KXS168" s="7"/>
      <c r="KXT168" s="7"/>
      <c r="KXU168" s="7"/>
      <c r="KXV168" s="7"/>
      <c r="KXW168" s="7"/>
      <c r="KXX168" s="7"/>
      <c r="KXY168" s="7"/>
      <c r="KXZ168" s="7"/>
      <c r="KYA168" s="7"/>
      <c r="KYB168" s="7"/>
      <c r="KYC168" s="7"/>
      <c r="KYD168" s="7"/>
      <c r="KYE168" s="7"/>
      <c r="KYF168" s="7"/>
      <c r="KYG168" s="7"/>
      <c r="KYH168" s="7"/>
      <c r="KYI168" s="7"/>
      <c r="KYJ168" s="7"/>
      <c r="KYK168" s="7"/>
      <c r="KYL168" s="7"/>
      <c r="KYM168" s="7"/>
      <c r="KYN168" s="7"/>
      <c r="KYO168" s="7"/>
      <c r="KYP168" s="7"/>
      <c r="KYQ168" s="7"/>
      <c r="KYR168" s="7"/>
      <c r="KYS168" s="7"/>
      <c r="KYT168" s="7"/>
      <c r="KYU168" s="7"/>
      <c r="KYV168" s="7"/>
      <c r="KYW168" s="7"/>
      <c r="KYX168" s="7"/>
      <c r="KYY168" s="7"/>
      <c r="KYZ168" s="7"/>
      <c r="KZA168" s="7"/>
      <c r="KZB168" s="7"/>
      <c r="KZC168" s="7"/>
      <c r="KZD168" s="7"/>
      <c r="KZE168" s="7"/>
      <c r="KZF168" s="7"/>
      <c r="KZG168" s="7"/>
      <c r="KZH168" s="7"/>
      <c r="KZI168" s="7"/>
      <c r="KZJ168" s="7"/>
      <c r="KZK168" s="7"/>
      <c r="KZL168" s="7"/>
      <c r="KZM168" s="7"/>
      <c r="KZN168" s="7"/>
      <c r="KZO168" s="7"/>
      <c r="KZP168" s="7"/>
      <c r="KZQ168" s="7"/>
      <c r="KZR168" s="7"/>
      <c r="KZS168" s="7"/>
      <c r="KZT168" s="7"/>
      <c r="KZU168" s="7"/>
      <c r="KZV168" s="7"/>
      <c r="KZW168" s="7"/>
      <c r="KZX168" s="7"/>
      <c r="KZY168" s="7"/>
      <c r="KZZ168" s="7"/>
      <c r="LAA168" s="7"/>
      <c r="LAB168" s="7"/>
      <c r="LAC168" s="7"/>
      <c r="LAD168" s="7"/>
      <c r="LAE168" s="7"/>
      <c r="LAF168" s="7"/>
      <c r="LAG168" s="7"/>
      <c r="LAH168" s="7"/>
      <c r="LAI168" s="7"/>
      <c r="LAJ168" s="7"/>
      <c r="LAK168" s="7"/>
      <c r="LAL168" s="7"/>
      <c r="LAM168" s="7"/>
      <c r="LAN168" s="7"/>
      <c r="LAO168" s="7"/>
      <c r="LAP168" s="7"/>
      <c r="LAQ168" s="7"/>
      <c r="LAR168" s="7"/>
      <c r="LAS168" s="7"/>
      <c r="LAT168" s="7"/>
      <c r="LAU168" s="7"/>
      <c r="LAV168" s="7"/>
      <c r="LAW168" s="7"/>
      <c r="LAX168" s="7"/>
      <c r="LAY168" s="7"/>
      <c r="LAZ168" s="7"/>
      <c r="LBA168" s="7"/>
      <c r="LBB168" s="7"/>
      <c r="LBC168" s="7"/>
      <c r="LBD168" s="7"/>
      <c r="LBE168" s="7"/>
      <c r="LBF168" s="7"/>
      <c r="LBG168" s="7"/>
      <c r="LBH168" s="7"/>
      <c r="LBI168" s="7"/>
      <c r="LBJ168" s="7"/>
      <c r="LBK168" s="7"/>
      <c r="LBL168" s="7"/>
      <c r="LBM168" s="7"/>
      <c r="LBN168" s="7"/>
      <c r="LBO168" s="7"/>
      <c r="LBP168" s="7"/>
      <c r="LBQ168" s="7"/>
      <c r="LBR168" s="7"/>
      <c r="LBS168" s="7"/>
      <c r="LBT168" s="7"/>
      <c r="LBU168" s="7"/>
      <c r="LBV168" s="7"/>
      <c r="LBW168" s="7"/>
      <c r="LBX168" s="7"/>
      <c r="LBY168" s="7"/>
      <c r="LBZ168" s="7"/>
      <c r="LCA168" s="7"/>
      <c r="LCB168" s="7"/>
      <c r="LCC168" s="7"/>
      <c r="LCD168" s="7"/>
      <c r="LCE168" s="7"/>
      <c r="LCF168" s="7"/>
      <c r="LCG168" s="7"/>
      <c r="LCH168" s="7"/>
      <c r="LCI168" s="7"/>
      <c r="LCJ168" s="7"/>
      <c r="LCK168" s="7"/>
      <c r="LCL168" s="7"/>
      <c r="LCM168" s="7"/>
      <c r="LCN168" s="7"/>
      <c r="LCO168" s="7"/>
      <c r="LCP168" s="7"/>
      <c r="LCQ168" s="7"/>
      <c r="LCR168" s="7"/>
      <c r="LCS168" s="7"/>
      <c r="LCT168" s="7"/>
      <c r="LCU168" s="7"/>
      <c r="LCV168" s="7"/>
      <c r="LCW168" s="7"/>
      <c r="LCX168" s="7"/>
      <c r="LCY168" s="7"/>
      <c r="LCZ168" s="7"/>
      <c r="LDA168" s="7"/>
      <c r="LDB168" s="7"/>
      <c r="LDC168" s="7"/>
      <c r="LDD168" s="7"/>
      <c r="LDE168" s="7"/>
      <c r="LDF168" s="7"/>
      <c r="LDG168" s="7"/>
      <c r="LDH168" s="7"/>
      <c r="LDI168" s="7"/>
      <c r="LDJ168" s="7"/>
      <c r="LDK168" s="7"/>
      <c r="LDL168" s="7"/>
      <c r="LDM168" s="7"/>
      <c r="LDN168" s="7"/>
      <c r="LDO168" s="7"/>
      <c r="LDP168" s="7"/>
      <c r="LDQ168" s="7"/>
      <c r="LDR168" s="7"/>
      <c r="LDS168" s="7"/>
      <c r="LDT168" s="7"/>
      <c r="LDU168" s="7"/>
      <c r="LDV168" s="7"/>
      <c r="LDW168" s="7"/>
      <c r="LDX168" s="7"/>
      <c r="LDY168" s="7"/>
      <c r="LDZ168" s="7"/>
      <c r="LEA168" s="7"/>
      <c r="LEB168" s="7"/>
      <c r="LEC168" s="7"/>
      <c r="LED168" s="7"/>
      <c r="LEE168" s="7"/>
      <c r="LEF168" s="7"/>
      <c r="LEG168" s="7"/>
      <c r="LEH168" s="7"/>
      <c r="LEI168" s="7"/>
      <c r="LEJ168" s="7"/>
      <c r="LEK168" s="7"/>
      <c r="LEL168" s="7"/>
      <c r="LEM168" s="7"/>
      <c r="LEN168" s="7"/>
      <c r="LEO168" s="7"/>
      <c r="LEP168" s="7"/>
      <c r="LEQ168" s="7"/>
      <c r="LER168" s="7"/>
      <c r="LES168" s="7"/>
      <c r="LET168" s="7"/>
      <c r="LEU168" s="7"/>
      <c r="LEV168" s="7"/>
      <c r="LEW168" s="7"/>
      <c r="LEX168" s="7"/>
      <c r="LEY168" s="7"/>
      <c r="LEZ168" s="7"/>
      <c r="LFA168" s="7"/>
      <c r="LFB168" s="7"/>
      <c r="LFC168" s="7"/>
      <c r="LFD168" s="7"/>
      <c r="LFE168" s="7"/>
      <c r="LFF168" s="7"/>
      <c r="LFG168" s="7"/>
      <c r="LFH168" s="7"/>
      <c r="LFI168" s="7"/>
      <c r="LFJ168" s="7"/>
      <c r="LFK168" s="7"/>
      <c r="LFL168" s="7"/>
      <c r="LFM168" s="7"/>
      <c r="LFN168" s="7"/>
      <c r="LFO168" s="7"/>
      <c r="LFP168" s="7"/>
      <c r="LFQ168" s="7"/>
      <c r="LFR168" s="7"/>
      <c r="LFS168" s="7"/>
      <c r="LFT168" s="7"/>
      <c r="LFU168" s="7"/>
      <c r="LFV168" s="7"/>
      <c r="LFW168" s="7"/>
      <c r="LFX168" s="7"/>
      <c r="LFY168" s="7"/>
      <c r="LFZ168" s="7"/>
      <c r="LGA168" s="7"/>
      <c r="LGB168" s="7"/>
      <c r="LGC168" s="7"/>
      <c r="LGD168" s="7"/>
      <c r="LGE168" s="7"/>
      <c r="LGF168" s="7"/>
      <c r="LGG168" s="7"/>
      <c r="LGH168" s="7"/>
      <c r="LGI168" s="7"/>
      <c r="LGJ168" s="7"/>
      <c r="LGK168" s="7"/>
      <c r="LGL168" s="7"/>
      <c r="LGM168" s="7"/>
      <c r="LGN168" s="7"/>
      <c r="LGO168" s="7"/>
      <c r="LGP168" s="7"/>
      <c r="LGQ168" s="7"/>
      <c r="LGR168" s="7"/>
      <c r="LGS168" s="7"/>
      <c r="LGT168" s="7"/>
      <c r="LGU168" s="7"/>
      <c r="LGV168" s="7"/>
      <c r="LGW168" s="7"/>
      <c r="LGX168" s="7"/>
      <c r="LGY168" s="7"/>
      <c r="LGZ168" s="7"/>
      <c r="LHA168" s="7"/>
      <c r="LHB168" s="7"/>
      <c r="LHC168" s="7"/>
      <c r="LHD168" s="7"/>
      <c r="LHE168" s="7"/>
      <c r="LHF168" s="7"/>
      <c r="LHG168" s="7"/>
      <c r="LHH168" s="7"/>
      <c r="LHI168" s="7"/>
      <c r="LHJ168" s="7"/>
      <c r="LHK168" s="7"/>
      <c r="LHL168" s="7"/>
      <c r="LHM168" s="7"/>
      <c r="LHN168" s="7"/>
      <c r="LHO168" s="7"/>
      <c r="LHP168" s="7"/>
      <c r="LHQ168" s="7"/>
      <c r="LHR168" s="7"/>
      <c r="LHS168" s="7"/>
      <c r="LHT168" s="7"/>
      <c r="LHU168" s="7"/>
      <c r="LHV168" s="7"/>
      <c r="LHW168" s="7"/>
      <c r="LHX168" s="7"/>
      <c r="LHY168" s="7"/>
      <c r="LHZ168" s="7"/>
      <c r="LIA168" s="7"/>
      <c r="LIB168" s="7"/>
      <c r="LIC168" s="7"/>
      <c r="LID168" s="7"/>
      <c r="LIE168" s="7"/>
      <c r="LIF168" s="7"/>
      <c r="LIG168" s="7"/>
      <c r="LIH168" s="7"/>
      <c r="LII168" s="7"/>
      <c r="LIJ168" s="7"/>
      <c r="LIK168" s="7"/>
      <c r="LIL168" s="7"/>
      <c r="LIM168" s="7"/>
      <c r="LIN168" s="7"/>
      <c r="LIO168" s="7"/>
      <c r="LIP168" s="7"/>
      <c r="LIQ168" s="7"/>
      <c r="LIR168" s="7"/>
      <c r="LIS168" s="7"/>
      <c r="LIT168" s="7"/>
      <c r="LIU168" s="7"/>
      <c r="LIV168" s="7"/>
      <c r="LIW168" s="7"/>
      <c r="LIX168" s="7"/>
      <c r="LIY168" s="7"/>
      <c r="LIZ168" s="7"/>
      <c r="LJA168" s="7"/>
      <c r="LJB168" s="7"/>
      <c r="LJC168" s="7"/>
      <c r="LJD168" s="7"/>
      <c r="LJE168" s="7"/>
      <c r="LJF168" s="7"/>
      <c r="LJG168" s="7"/>
      <c r="LJH168" s="7"/>
      <c r="LJI168" s="7"/>
      <c r="LJJ168" s="7"/>
      <c r="LJK168" s="7"/>
      <c r="LJL168" s="7"/>
      <c r="LJM168" s="7"/>
      <c r="LJN168" s="7"/>
      <c r="LJO168" s="7"/>
      <c r="LJP168" s="7"/>
      <c r="LJQ168" s="7"/>
      <c r="LJR168" s="7"/>
      <c r="LJS168" s="7"/>
      <c r="LJT168" s="7"/>
      <c r="LJU168" s="7"/>
      <c r="LJV168" s="7"/>
      <c r="LJW168" s="7"/>
      <c r="LJX168" s="7"/>
      <c r="LJY168" s="7"/>
      <c r="LJZ168" s="7"/>
      <c r="LKA168" s="7"/>
      <c r="LKB168" s="7"/>
      <c r="LKC168" s="7"/>
      <c r="LKD168" s="7"/>
      <c r="LKE168" s="7"/>
      <c r="LKF168" s="7"/>
      <c r="LKG168" s="7"/>
      <c r="LKH168" s="7"/>
      <c r="LKI168" s="7"/>
      <c r="LKJ168" s="7"/>
      <c r="LKK168" s="7"/>
      <c r="LKL168" s="7"/>
      <c r="LKM168" s="7"/>
      <c r="LKN168" s="7"/>
      <c r="LKO168" s="7"/>
      <c r="LKP168" s="7"/>
      <c r="LKQ168" s="7"/>
      <c r="LKR168" s="7"/>
      <c r="LKS168" s="7"/>
      <c r="LKT168" s="7"/>
      <c r="LKU168" s="7"/>
      <c r="LKV168" s="7"/>
      <c r="LKW168" s="7"/>
      <c r="LKX168" s="7"/>
      <c r="LKY168" s="7"/>
      <c r="LKZ168" s="7"/>
      <c r="LLA168" s="7"/>
      <c r="LLB168" s="7"/>
      <c r="LLC168" s="7"/>
      <c r="LLD168" s="7"/>
      <c r="LLE168" s="7"/>
      <c r="LLF168" s="7"/>
      <c r="LLG168" s="7"/>
      <c r="LLH168" s="7"/>
      <c r="LLI168" s="7"/>
      <c r="LLJ168" s="7"/>
      <c r="LLK168" s="7"/>
      <c r="LLL168" s="7"/>
      <c r="LLM168" s="7"/>
      <c r="LLN168" s="7"/>
      <c r="LLO168" s="7"/>
      <c r="LLP168" s="7"/>
      <c r="LLQ168" s="7"/>
      <c r="LLR168" s="7"/>
      <c r="LLS168" s="7"/>
      <c r="LLT168" s="7"/>
      <c r="LLU168" s="7"/>
      <c r="LLV168" s="7"/>
      <c r="LLW168" s="7"/>
      <c r="LLX168" s="7"/>
      <c r="LLY168" s="7"/>
      <c r="LLZ168" s="7"/>
      <c r="LMA168" s="7"/>
      <c r="LMB168" s="7"/>
      <c r="LMC168" s="7"/>
      <c r="LMD168" s="7"/>
      <c r="LME168" s="7"/>
      <c r="LMF168" s="7"/>
      <c r="LMG168" s="7"/>
      <c r="LMH168" s="7"/>
      <c r="LMI168" s="7"/>
      <c r="LMJ168" s="7"/>
      <c r="LMK168" s="7"/>
      <c r="LML168" s="7"/>
      <c r="LMM168" s="7"/>
      <c r="LMN168" s="7"/>
      <c r="LMO168" s="7"/>
      <c r="LMP168" s="7"/>
      <c r="LMQ168" s="7"/>
      <c r="LMR168" s="7"/>
      <c r="LMS168" s="7"/>
      <c r="LMT168" s="7"/>
      <c r="LMU168" s="7"/>
      <c r="LMV168" s="7"/>
      <c r="LMW168" s="7"/>
      <c r="LMX168" s="7"/>
      <c r="LMY168" s="7"/>
      <c r="LMZ168" s="7"/>
      <c r="LNA168" s="7"/>
      <c r="LNB168" s="7"/>
      <c r="LNC168" s="7"/>
      <c r="LND168" s="7"/>
      <c r="LNE168" s="7"/>
      <c r="LNF168" s="7"/>
      <c r="LNG168" s="7"/>
      <c r="LNH168" s="7"/>
      <c r="LNI168" s="7"/>
      <c r="LNJ168" s="7"/>
      <c r="LNK168" s="7"/>
      <c r="LNL168" s="7"/>
      <c r="LNM168" s="7"/>
      <c r="LNN168" s="7"/>
      <c r="LNO168" s="7"/>
      <c r="LNP168" s="7"/>
      <c r="LNQ168" s="7"/>
      <c r="LNR168" s="7"/>
      <c r="LNS168" s="7"/>
      <c r="LNT168" s="7"/>
      <c r="LNU168" s="7"/>
      <c r="LNV168" s="7"/>
      <c r="LNW168" s="7"/>
      <c r="LNX168" s="7"/>
      <c r="LNY168" s="7"/>
      <c r="LNZ168" s="7"/>
      <c r="LOA168" s="7"/>
      <c r="LOB168" s="7"/>
      <c r="LOC168" s="7"/>
      <c r="LOD168" s="7"/>
      <c r="LOE168" s="7"/>
      <c r="LOF168" s="7"/>
      <c r="LOG168" s="7"/>
      <c r="LOH168" s="7"/>
      <c r="LOI168" s="7"/>
      <c r="LOJ168" s="7"/>
      <c r="LOK168" s="7"/>
      <c r="LOL168" s="7"/>
      <c r="LOM168" s="7"/>
      <c r="LON168" s="7"/>
      <c r="LOO168" s="7"/>
      <c r="LOP168" s="7"/>
      <c r="LOQ168" s="7"/>
      <c r="LOR168" s="7"/>
      <c r="LOS168" s="7"/>
      <c r="LOT168" s="7"/>
      <c r="LOU168" s="7"/>
      <c r="LOV168" s="7"/>
      <c r="LOW168" s="7"/>
      <c r="LOX168" s="7"/>
      <c r="LOY168" s="7"/>
      <c r="LOZ168" s="7"/>
      <c r="LPA168" s="7"/>
      <c r="LPB168" s="7"/>
      <c r="LPC168" s="7"/>
      <c r="LPD168" s="7"/>
      <c r="LPE168" s="7"/>
      <c r="LPF168" s="7"/>
      <c r="LPG168" s="7"/>
      <c r="LPH168" s="7"/>
      <c r="LPI168" s="7"/>
      <c r="LPJ168" s="7"/>
      <c r="LPK168" s="7"/>
      <c r="LPL168" s="7"/>
      <c r="LPM168" s="7"/>
      <c r="LPN168" s="7"/>
      <c r="LPO168" s="7"/>
      <c r="LPP168" s="7"/>
      <c r="LPQ168" s="7"/>
      <c r="LPR168" s="7"/>
      <c r="LPS168" s="7"/>
      <c r="LPT168" s="7"/>
      <c r="LPU168" s="7"/>
      <c r="LPV168" s="7"/>
      <c r="LPW168" s="7"/>
      <c r="LPX168" s="7"/>
      <c r="LPY168" s="7"/>
      <c r="LPZ168" s="7"/>
      <c r="LQA168" s="7"/>
      <c r="LQB168" s="7"/>
      <c r="LQC168" s="7"/>
      <c r="LQD168" s="7"/>
      <c r="LQE168" s="7"/>
      <c r="LQF168" s="7"/>
      <c r="LQG168" s="7"/>
      <c r="LQH168" s="7"/>
      <c r="LQI168" s="7"/>
      <c r="LQJ168" s="7"/>
      <c r="LQK168" s="7"/>
      <c r="LQL168" s="7"/>
      <c r="LQM168" s="7"/>
      <c r="LQN168" s="7"/>
      <c r="LQO168" s="7"/>
      <c r="LQP168" s="7"/>
      <c r="LQQ168" s="7"/>
      <c r="LQR168" s="7"/>
      <c r="LQS168" s="7"/>
      <c r="LQT168" s="7"/>
      <c r="LQU168" s="7"/>
      <c r="LQV168" s="7"/>
      <c r="LQW168" s="7"/>
      <c r="LQX168" s="7"/>
      <c r="LQY168" s="7"/>
      <c r="LQZ168" s="7"/>
      <c r="LRA168" s="7"/>
      <c r="LRB168" s="7"/>
      <c r="LRC168" s="7"/>
      <c r="LRD168" s="7"/>
      <c r="LRE168" s="7"/>
      <c r="LRF168" s="7"/>
      <c r="LRG168" s="7"/>
      <c r="LRH168" s="7"/>
      <c r="LRI168" s="7"/>
      <c r="LRJ168" s="7"/>
      <c r="LRK168" s="7"/>
      <c r="LRL168" s="7"/>
      <c r="LRM168" s="7"/>
      <c r="LRN168" s="7"/>
      <c r="LRO168" s="7"/>
      <c r="LRP168" s="7"/>
      <c r="LRQ168" s="7"/>
      <c r="LRR168" s="7"/>
      <c r="LRS168" s="7"/>
      <c r="LRT168" s="7"/>
      <c r="LRU168" s="7"/>
      <c r="LRV168" s="7"/>
      <c r="LRW168" s="7"/>
      <c r="LRX168" s="7"/>
      <c r="LRY168" s="7"/>
      <c r="LRZ168" s="7"/>
      <c r="LSA168" s="7"/>
      <c r="LSB168" s="7"/>
      <c r="LSC168" s="7"/>
      <c r="LSD168" s="7"/>
      <c r="LSE168" s="7"/>
      <c r="LSF168" s="7"/>
      <c r="LSG168" s="7"/>
      <c r="LSH168" s="7"/>
      <c r="LSI168" s="7"/>
      <c r="LSJ168" s="7"/>
      <c r="LSK168" s="7"/>
      <c r="LSL168" s="7"/>
      <c r="LSM168" s="7"/>
      <c r="LSN168" s="7"/>
      <c r="LSO168" s="7"/>
      <c r="LSP168" s="7"/>
      <c r="LSQ168" s="7"/>
      <c r="LSR168" s="7"/>
      <c r="LSS168" s="7"/>
      <c r="LST168" s="7"/>
      <c r="LSU168" s="7"/>
      <c r="LSV168" s="7"/>
      <c r="LSW168" s="7"/>
      <c r="LSX168" s="7"/>
      <c r="LSY168" s="7"/>
      <c r="LSZ168" s="7"/>
      <c r="LTA168" s="7"/>
      <c r="LTB168" s="7"/>
      <c r="LTC168" s="7"/>
      <c r="LTD168" s="7"/>
      <c r="LTE168" s="7"/>
      <c r="LTF168" s="7"/>
      <c r="LTG168" s="7"/>
      <c r="LTH168" s="7"/>
      <c r="LTI168" s="7"/>
      <c r="LTJ168" s="7"/>
      <c r="LTK168" s="7"/>
      <c r="LTL168" s="7"/>
      <c r="LTM168" s="7"/>
      <c r="LTN168" s="7"/>
      <c r="LTO168" s="7"/>
      <c r="LTP168" s="7"/>
      <c r="LTQ168" s="7"/>
      <c r="LTR168" s="7"/>
      <c r="LTS168" s="7"/>
      <c r="LTT168" s="7"/>
      <c r="LTU168" s="7"/>
      <c r="LTV168" s="7"/>
      <c r="LTW168" s="7"/>
      <c r="LTX168" s="7"/>
      <c r="LTY168" s="7"/>
      <c r="LTZ168" s="7"/>
      <c r="LUA168" s="7"/>
      <c r="LUB168" s="7"/>
      <c r="LUC168" s="7"/>
      <c r="LUD168" s="7"/>
      <c r="LUE168" s="7"/>
      <c r="LUF168" s="7"/>
      <c r="LUG168" s="7"/>
      <c r="LUH168" s="7"/>
      <c r="LUI168" s="7"/>
      <c r="LUJ168" s="7"/>
      <c r="LUK168" s="7"/>
      <c r="LUL168" s="7"/>
      <c r="LUM168" s="7"/>
      <c r="LUN168" s="7"/>
      <c r="LUO168" s="7"/>
      <c r="LUP168" s="7"/>
      <c r="LUQ168" s="7"/>
      <c r="LUR168" s="7"/>
      <c r="LUS168" s="7"/>
      <c r="LUT168" s="7"/>
      <c r="LUU168" s="7"/>
      <c r="LUV168" s="7"/>
      <c r="LUW168" s="7"/>
      <c r="LUX168" s="7"/>
      <c r="LUY168" s="7"/>
      <c r="LUZ168" s="7"/>
      <c r="LVA168" s="7"/>
      <c r="LVB168" s="7"/>
      <c r="LVC168" s="7"/>
      <c r="LVD168" s="7"/>
      <c r="LVE168" s="7"/>
      <c r="LVF168" s="7"/>
      <c r="LVG168" s="7"/>
      <c r="LVH168" s="7"/>
      <c r="LVI168" s="7"/>
      <c r="LVJ168" s="7"/>
      <c r="LVK168" s="7"/>
      <c r="LVL168" s="7"/>
      <c r="LVM168" s="7"/>
      <c r="LVN168" s="7"/>
      <c r="LVO168" s="7"/>
      <c r="LVP168" s="7"/>
      <c r="LVQ168" s="7"/>
      <c r="LVR168" s="7"/>
      <c r="LVS168" s="7"/>
      <c r="LVT168" s="7"/>
      <c r="LVU168" s="7"/>
      <c r="LVV168" s="7"/>
      <c r="LVW168" s="7"/>
      <c r="LVX168" s="7"/>
      <c r="LVY168" s="7"/>
      <c r="LVZ168" s="7"/>
      <c r="LWA168" s="7"/>
      <c r="LWB168" s="7"/>
      <c r="LWC168" s="7"/>
      <c r="LWD168" s="7"/>
      <c r="LWE168" s="7"/>
      <c r="LWF168" s="7"/>
      <c r="LWG168" s="7"/>
      <c r="LWH168" s="7"/>
      <c r="LWI168" s="7"/>
      <c r="LWJ168" s="7"/>
      <c r="LWK168" s="7"/>
      <c r="LWL168" s="7"/>
      <c r="LWM168" s="7"/>
      <c r="LWN168" s="7"/>
      <c r="LWO168" s="7"/>
      <c r="LWP168" s="7"/>
      <c r="LWQ168" s="7"/>
      <c r="LWR168" s="7"/>
      <c r="LWS168" s="7"/>
      <c r="LWT168" s="7"/>
      <c r="LWU168" s="7"/>
      <c r="LWV168" s="7"/>
      <c r="LWW168" s="7"/>
      <c r="LWX168" s="7"/>
      <c r="LWY168" s="7"/>
      <c r="LWZ168" s="7"/>
      <c r="LXA168" s="7"/>
      <c r="LXB168" s="7"/>
      <c r="LXC168" s="7"/>
      <c r="LXD168" s="7"/>
      <c r="LXE168" s="7"/>
      <c r="LXF168" s="7"/>
      <c r="LXG168" s="7"/>
      <c r="LXH168" s="7"/>
      <c r="LXI168" s="7"/>
      <c r="LXJ168" s="7"/>
      <c r="LXK168" s="7"/>
      <c r="LXL168" s="7"/>
      <c r="LXM168" s="7"/>
      <c r="LXN168" s="7"/>
      <c r="LXO168" s="7"/>
      <c r="LXP168" s="7"/>
      <c r="LXQ168" s="7"/>
      <c r="LXR168" s="7"/>
      <c r="LXS168" s="7"/>
      <c r="LXT168" s="7"/>
      <c r="LXU168" s="7"/>
      <c r="LXV168" s="7"/>
      <c r="LXW168" s="7"/>
      <c r="LXX168" s="7"/>
      <c r="LXY168" s="7"/>
      <c r="LXZ168" s="7"/>
      <c r="LYA168" s="7"/>
      <c r="LYB168" s="7"/>
      <c r="LYC168" s="7"/>
      <c r="LYD168" s="7"/>
      <c r="LYE168" s="7"/>
      <c r="LYF168" s="7"/>
      <c r="LYG168" s="7"/>
      <c r="LYH168" s="7"/>
      <c r="LYI168" s="7"/>
      <c r="LYJ168" s="7"/>
      <c r="LYK168" s="7"/>
      <c r="LYL168" s="7"/>
      <c r="LYM168" s="7"/>
      <c r="LYN168" s="7"/>
      <c r="LYO168" s="7"/>
      <c r="LYP168" s="7"/>
      <c r="LYQ168" s="7"/>
      <c r="LYR168" s="7"/>
      <c r="LYS168" s="7"/>
      <c r="LYT168" s="7"/>
      <c r="LYU168" s="7"/>
      <c r="LYV168" s="7"/>
      <c r="LYW168" s="7"/>
      <c r="LYX168" s="7"/>
      <c r="LYY168" s="7"/>
      <c r="LYZ168" s="7"/>
      <c r="LZA168" s="7"/>
      <c r="LZB168" s="7"/>
      <c r="LZC168" s="7"/>
      <c r="LZD168" s="7"/>
      <c r="LZE168" s="7"/>
      <c r="LZF168" s="7"/>
      <c r="LZG168" s="7"/>
      <c r="LZH168" s="7"/>
      <c r="LZI168" s="7"/>
      <c r="LZJ168" s="7"/>
      <c r="LZK168" s="7"/>
      <c r="LZL168" s="7"/>
      <c r="LZM168" s="7"/>
      <c r="LZN168" s="7"/>
      <c r="LZO168" s="7"/>
      <c r="LZP168" s="7"/>
      <c r="LZQ168" s="7"/>
      <c r="LZR168" s="7"/>
      <c r="LZS168" s="7"/>
      <c r="LZT168" s="7"/>
      <c r="LZU168" s="7"/>
      <c r="LZV168" s="7"/>
      <c r="LZW168" s="7"/>
      <c r="LZX168" s="7"/>
      <c r="LZY168" s="7"/>
      <c r="LZZ168" s="7"/>
      <c r="MAA168" s="7"/>
      <c r="MAB168" s="7"/>
      <c r="MAC168" s="7"/>
      <c r="MAD168" s="7"/>
      <c r="MAE168" s="7"/>
      <c r="MAF168" s="7"/>
      <c r="MAG168" s="7"/>
      <c r="MAH168" s="7"/>
      <c r="MAI168" s="7"/>
      <c r="MAJ168" s="7"/>
      <c r="MAK168" s="7"/>
      <c r="MAL168" s="7"/>
      <c r="MAM168" s="7"/>
      <c r="MAN168" s="7"/>
      <c r="MAO168" s="7"/>
      <c r="MAP168" s="7"/>
      <c r="MAQ168" s="7"/>
      <c r="MAR168" s="7"/>
      <c r="MAS168" s="7"/>
      <c r="MAT168" s="7"/>
      <c r="MAU168" s="7"/>
      <c r="MAV168" s="7"/>
      <c r="MAW168" s="7"/>
      <c r="MAX168" s="7"/>
      <c r="MAY168" s="7"/>
      <c r="MAZ168" s="7"/>
      <c r="MBA168" s="7"/>
      <c r="MBB168" s="7"/>
      <c r="MBC168" s="7"/>
      <c r="MBD168" s="7"/>
      <c r="MBE168" s="7"/>
      <c r="MBF168" s="7"/>
      <c r="MBG168" s="7"/>
      <c r="MBH168" s="7"/>
      <c r="MBI168" s="7"/>
      <c r="MBJ168" s="7"/>
      <c r="MBK168" s="7"/>
      <c r="MBL168" s="7"/>
      <c r="MBM168" s="7"/>
      <c r="MBN168" s="7"/>
      <c r="MBO168" s="7"/>
      <c r="MBP168" s="7"/>
      <c r="MBQ168" s="7"/>
      <c r="MBR168" s="7"/>
      <c r="MBS168" s="7"/>
      <c r="MBT168" s="7"/>
      <c r="MBU168" s="7"/>
      <c r="MBV168" s="7"/>
      <c r="MBW168" s="7"/>
      <c r="MBX168" s="7"/>
      <c r="MBY168" s="7"/>
      <c r="MBZ168" s="7"/>
      <c r="MCA168" s="7"/>
      <c r="MCB168" s="7"/>
      <c r="MCC168" s="7"/>
      <c r="MCD168" s="7"/>
      <c r="MCE168" s="7"/>
      <c r="MCF168" s="7"/>
      <c r="MCG168" s="7"/>
      <c r="MCH168" s="7"/>
      <c r="MCI168" s="7"/>
      <c r="MCJ168" s="7"/>
      <c r="MCK168" s="7"/>
      <c r="MCL168" s="7"/>
      <c r="MCM168" s="7"/>
      <c r="MCN168" s="7"/>
      <c r="MCO168" s="7"/>
      <c r="MCP168" s="7"/>
      <c r="MCQ168" s="7"/>
      <c r="MCR168" s="7"/>
      <c r="MCS168" s="7"/>
      <c r="MCT168" s="7"/>
      <c r="MCU168" s="7"/>
      <c r="MCV168" s="7"/>
      <c r="MCW168" s="7"/>
      <c r="MCX168" s="7"/>
      <c r="MCY168" s="7"/>
      <c r="MCZ168" s="7"/>
      <c r="MDA168" s="7"/>
      <c r="MDB168" s="7"/>
      <c r="MDC168" s="7"/>
      <c r="MDD168" s="7"/>
      <c r="MDE168" s="7"/>
      <c r="MDF168" s="7"/>
      <c r="MDG168" s="7"/>
      <c r="MDH168" s="7"/>
      <c r="MDI168" s="7"/>
      <c r="MDJ168" s="7"/>
      <c r="MDK168" s="7"/>
      <c r="MDL168" s="7"/>
      <c r="MDM168" s="7"/>
      <c r="MDN168" s="7"/>
      <c r="MDO168" s="7"/>
      <c r="MDP168" s="7"/>
      <c r="MDQ168" s="7"/>
      <c r="MDR168" s="7"/>
      <c r="MDS168" s="7"/>
      <c r="MDT168" s="7"/>
      <c r="MDU168" s="7"/>
      <c r="MDV168" s="7"/>
      <c r="MDW168" s="7"/>
      <c r="MDX168" s="7"/>
      <c r="MDY168" s="7"/>
      <c r="MDZ168" s="7"/>
      <c r="MEA168" s="7"/>
      <c r="MEB168" s="7"/>
      <c r="MEC168" s="7"/>
      <c r="MED168" s="7"/>
      <c r="MEE168" s="7"/>
      <c r="MEF168" s="7"/>
      <c r="MEG168" s="7"/>
      <c r="MEH168" s="7"/>
      <c r="MEI168" s="7"/>
      <c r="MEJ168" s="7"/>
      <c r="MEK168" s="7"/>
      <c r="MEL168" s="7"/>
      <c r="MEM168" s="7"/>
      <c r="MEN168" s="7"/>
      <c r="MEO168" s="7"/>
      <c r="MEP168" s="7"/>
      <c r="MEQ168" s="7"/>
      <c r="MER168" s="7"/>
      <c r="MES168" s="7"/>
      <c r="MET168" s="7"/>
      <c r="MEU168" s="7"/>
      <c r="MEV168" s="7"/>
      <c r="MEW168" s="7"/>
      <c r="MEX168" s="7"/>
      <c r="MEY168" s="7"/>
      <c r="MEZ168" s="7"/>
      <c r="MFA168" s="7"/>
      <c r="MFB168" s="7"/>
      <c r="MFC168" s="7"/>
      <c r="MFD168" s="7"/>
      <c r="MFE168" s="7"/>
      <c r="MFF168" s="7"/>
      <c r="MFG168" s="7"/>
      <c r="MFH168" s="7"/>
      <c r="MFI168" s="7"/>
      <c r="MFJ168" s="7"/>
      <c r="MFK168" s="7"/>
      <c r="MFL168" s="7"/>
      <c r="MFM168" s="7"/>
      <c r="MFN168" s="7"/>
      <c r="MFO168" s="7"/>
      <c r="MFP168" s="7"/>
      <c r="MFQ168" s="7"/>
      <c r="MFR168" s="7"/>
      <c r="MFS168" s="7"/>
      <c r="MFT168" s="7"/>
      <c r="MFU168" s="7"/>
      <c r="MFV168" s="7"/>
      <c r="MFW168" s="7"/>
      <c r="MFX168" s="7"/>
      <c r="MFY168" s="7"/>
      <c r="MFZ168" s="7"/>
      <c r="MGA168" s="7"/>
      <c r="MGB168" s="7"/>
      <c r="MGC168" s="7"/>
      <c r="MGD168" s="7"/>
      <c r="MGE168" s="7"/>
      <c r="MGF168" s="7"/>
      <c r="MGG168" s="7"/>
      <c r="MGH168" s="7"/>
      <c r="MGI168" s="7"/>
      <c r="MGJ168" s="7"/>
      <c r="MGK168" s="7"/>
      <c r="MGL168" s="7"/>
      <c r="MGM168" s="7"/>
      <c r="MGN168" s="7"/>
      <c r="MGO168" s="7"/>
      <c r="MGP168" s="7"/>
      <c r="MGQ168" s="7"/>
      <c r="MGR168" s="7"/>
      <c r="MGS168" s="7"/>
      <c r="MGT168" s="7"/>
      <c r="MGU168" s="7"/>
      <c r="MGV168" s="7"/>
      <c r="MGW168" s="7"/>
      <c r="MGX168" s="7"/>
      <c r="MGY168" s="7"/>
      <c r="MGZ168" s="7"/>
      <c r="MHA168" s="7"/>
      <c r="MHB168" s="7"/>
      <c r="MHC168" s="7"/>
      <c r="MHD168" s="7"/>
      <c r="MHE168" s="7"/>
      <c r="MHF168" s="7"/>
      <c r="MHG168" s="7"/>
      <c r="MHH168" s="7"/>
      <c r="MHI168" s="7"/>
      <c r="MHJ168" s="7"/>
      <c r="MHK168" s="7"/>
      <c r="MHL168" s="7"/>
      <c r="MHM168" s="7"/>
      <c r="MHN168" s="7"/>
      <c r="MHO168" s="7"/>
      <c r="MHP168" s="7"/>
      <c r="MHQ168" s="7"/>
      <c r="MHR168" s="7"/>
      <c r="MHS168" s="7"/>
      <c r="MHT168" s="7"/>
      <c r="MHU168" s="7"/>
      <c r="MHV168" s="7"/>
      <c r="MHW168" s="7"/>
      <c r="MHX168" s="7"/>
      <c r="MHY168" s="7"/>
      <c r="MHZ168" s="7"/>
      <c r="MIA168" s="7"/>
      <c r="MIB168" s="7"/>
      <c r="MIC168" s="7"/>
      <c r="MID168" s="7"/>
      <c r="MIE168" s="7"/>
      <c r="MIF168" s="7"/>
      <c r="MIG168" s="7"/>
      <c r="MIH168" s="7"/>
      <c r="MII168" s="7"/>
      <c r="MIJ168" s="7"/>
      <c r="MIK168" s="7"/>
      <c r="MIL168" s="7"/>
      <c r="MIM168" s="7"/>
      <c r="MIN168" s="7"/>
      <c r="MIO168" s="7"/>
      <c r="MIP168" s="7"/>
      <c r="MIQ168" s="7"/>
      <c r="MIR168" s="7"/>
      <c r="MIS168" s="7"/>
      <c r="MIT168" s="7"/>
      <c r="MIU168" s="7"/>
      <c r="MIV168" s="7"/>
      <c r="MIW168" s="7"/>
      <c r="MIX168" s="7"/>
      <c r="MIY168" s="7"/>
      <c r="MIZ168" s="7"/>
      <c r="MJA168" s="7"/>
      <c r="MJB168" s="7"/>
      <c r="MJC168" s="7"/>
      <c r="MJD168" s="7"/>
      <c r="MJE168" s="7"/>
      <c r="MJF168" s="7"/>
      <c r="MJG168" s="7"/>
      <c r="MJH168" s="7"/>
      <c r="MJI168" s="7"/>
      <c r="MJJ168" s="7"/>
      <c r="MJK168" s="7"/>
      <c r="MJL168" s="7"/>
      <c r="MJM168" s="7"/>
      <c r="MJN168" s="7"/>
      <c r="MJO168" s="7"/>
      <c r="MJP168" s="7"/>
      <c r="MJQ168" s="7"/>
      <c r="MJR168" s="7"/>
      <c r="MJS168" s="7"/>
      <c r="MJT168" s="7"/>
      <c r="MJU168" s="7"/>
      <c r="MJV168" s="7"/>
      <c r="MJW168" s="7"/>
      <c r="MJX168" s="7"/>
      <c r="MJY168" s="7"/>
      <c r="MJZ168" s="7"/>
      <c r="MKA168" s="7"/>
      <c r="MKB168" s="7"/>
      <c r="MKC168" s="7"/>
      <c r="MKD168" s="7"/>
      <c r="MKE168" s="7"/>
      <c r="MKF168" s="7"/>
      <c r="MKG168" s="7"/>
      <c r="MKH168" s="7"/>
      <c r="MKI168" s="7"/>
      <c r="MKJ168" s="7"/>
      <c r="MKK168" s="7"/>
      <c r="MKL168" s="7"/>
      <c r="MKM168" s="7"/>
      <c r="MKN168" s="7"/>
      <c r="MKO168" s="7"/>
      <c r="MKP168" s="7"/>
      <c r="MKQ168" s="7"/>
      <c r="MKR168" s="7"/>
      <c r="MKS168" s="7"/>
      <c r="MKT168" s="7"/>
      <c r="MKU168" s="7"/>
      <c r="MKV168" s="7"/>
      <c r="MKW168" s="7"/>
      <c r="MKX168" s="7"/>
      <c r="MKY168" s="7"/>
      <c r="MKZ168" s="7"/>
      <c r="MLA168" s="7"/>
      <c r="MLB168" s="7"/>
      <c r="MLC168" s="7"/>
      <c r="MLD168" s="7"/>
      <c r="MLE168" s="7"/>
      <c r="MLF168" s="7"/>
      <c r="MLG168" s="7"/>
      <c r="MLH168" s="7"/>
      <c r="MLI168" s="7"/>
      <c r="MLJ168" s="7"/>
      <c r="MLK168" s="7"/>
      <c r="MLL168" s="7"/>
      <c r="MLM168" s="7"/>
      <c r="MLN168" s="7"/>
      <c r="MLO168" s="7"/>
      <c r="MLP168" s="7"/>
      <c r="MLQ168" s="7"/>
      <c r="MLR168" s="7"/>
      <c r="MLS168" s="7"/>
      <c r="MLT168" s="7"/>
      <c r="MLU168" s="7"/>
      <c r="MLV168" s="7"/>
      <c r="MLW168" s="7"/>
      <c r="MLX168" s="7"/>
      <c r="MLY168" s="7"/>
      <c r="MLZ168" s="7"/>
      <c r="MMA168" s="7"/>
      <c r="MMB168" s="7"/>
      <c r="MMC168" s="7"/>
      <c r="MMD168" s="7"/>
      <c r="MME168" s="7"/>
      <c r="MMF168" s="7"/>
      <c r="MMG168" s="7"/>
      <c r="MMH168" s="7"/>
      <c r="MMI168" s="7"/>
      <c r="MMJ168" s="7"/>
      <c r="MMK168" s="7"/>
      <c r="MML168" s="7"/>
      <c r="MMM168" s="7"/>
      <c r="MMN168" s="7"/>
      <c r="MMO168" s="7"/>
      <c r="MMP168" s="7"/>
      <c r="MMQ168" s="7"/>
      <c r="MMR168" s="7"/>
      <c r="MMS168" s="7"/>
      <c r="MMT168" s="7"/>
      <c r="MMU168" s="7"/>
      <c r="MMV168" s="7"/>
      <c r="MMW168" s="7"/>
      <c r="MMX168" s="7"/>
      <c r="MMY168" s="7"/>
      <c r="MMZ168" s="7"/>
      <c r="MNA168" s="7"/>
      <c r="MNB168" s="7"/>
      <c r="MNC168" s="7"/>
      <c r="MND168" s="7"/>
      <c r="MNE168" s="7"/>
      <c r="MNF168" s="7"/>
      <c r="MNG168" s="7"/>
      <c r="MNH168" s="7"/>
      <c r="MNI168" s="7"/>
      <c r="MNJ168" s="7"/>
      <c r="MNK168" s="7"/>
      <c r="MNL168" s="7"/>
      <c r="MNM168" s="7"/>
      <c r="MNN168" s="7"/>
      <c r="MNO168" s="7"/>
      <c r="MNP168" s="7"/>
      <c r="MNQ168" s="7"/>
      <c r="MNR168" s="7"/>
      <c r="MNS168" s="7"/>
      <c r="MNT168" s="7"/>
      <c r="MNU168" s="7"/>
      <c r="MNV168" s="7"/>
      <c r="MNW168" s="7"/>
      <c r="MNX168" s="7"/>
      <c r="MNY168" s="7"/>
      <c r="MNZ168" s="7"/>
      <c r="MOA168" s="7"/>
      <c r="MOB168" s="7"/>
      <c r="MOC168" s="7"/>
      <c r="MOD168" s="7"/>
      <c r="MOE168" s="7"/>
      <c r="MOF168" s="7"/>
      <c r="MOG168" s="7"/>
      <c r="MOH168" s="7"/>
      <c r="MOI168" s="7"/>
      <c r="MOJ168" s="7"/>
      <c r="MOK168" s="7"/>
      <c r="MOL168" s="7"/>
      <c r="MOM168" s="7"/>
      <c r="MON168" s="7"/>
      <c r="MOO168" s="7"/>
      <c r="MOP168" s="7"/>
      <c r="MOQ168" s="7"/>
      <c r="MOR168" s="7"/>
      <c r="MOS168" s="7"/>
      <c r="MOT168" s="7"/>
      <c r="MOU168" s="7"/>
      <c r="MOV168" s="7"/>
      <c r="MOW168" s="7"/>
      <c r="MOX168" s="7"/>
      <c r="MOY168" s="7"/>
      <c r="MOZ168" s="7"/>
      <c r="MPA168" s="7"/>
      <c r="MPB168" s="7"/>
      <c r="MPC168" s="7"/>
      <c r="MPD168" s="7"/>
      <c r="MPE168" s="7"/>
      <c r="MPF168" s="7"/>
      <c r="MPG168" s="7"/>
      <c r="MPH168" s="7"/>
      <c r="MPI168" s="7"/>
      <c r="MPJ168" s="7"/>
      <c r="MPK168" s="7"/>
      <c r="MPL168" s="7"/>
      <c r="MPM168" s="7"/>
      <c r="MPN168" s="7"/>
      <c r="MPO168" s="7"/>
      <c r="MPP168" s="7"/>
      <c r="MPQ168" s="7"/>
      <c r="MPR168" s="7"/>
      <c r="MPS168" s="7"/>
      <c r="MPT168" s="7"/>
      <c r="MPU168" s="7"/>
      <c r="MPV168" s="7"/>
      <c r="MPW168" s="7"/>
      <c r="MPX168" s="7"/>
      <c r="MPY168" s="7"/>
      <c r="MPZ168" s="7"/>
      <c r="MQA168" s="7"/>
      <c r="MQB168" s="7"/>
      <c r="MQC168" s="7"/>
      <c r="MQD168" s="7"/>
      <c r="MQE168" s="7"/>
      <c r="MQF168" s="7"/>
      <c r="MQG168" s="7"/>
      <c r="MQH168" s="7"/>
      <c r="MQI168" s="7"/>
      <c r="MQJ168" s="7"/>
      <c r="MQK168" s="7"/>
      <c r="MQL168" s="7"/>
      <c r="MQM168" s="7"/>
      <c r="MQN168" s="7"/>
      <c r="MQO168" s="7"/>
      <c r="MQP168" s="7"/>
      <c r="MQQ168" s="7"/>
      <c r="MQR168" s="7"/>
      <c r="MQS168" s="7"/>
      <c r="MQT168" s="7"/>
      <c r="MQU168" s="7"/>
      <c r="MQV168" s="7"/>
      <c r="MQW168" s="7"/>
      <c r="MQX168" s="7"/>
      <c r="MQY168" s="7"/>
      <c r="MQZ168" s="7"/>
      <c r="MRA168" s="7"/>
      <c r="MRB168" s="7"/>
      <c r="MRC168" s="7"/>
      <c r="MRD168" s="7"/>
      <c r="MRE168" s="7"/>
      <c r="MRF168" s="7"/>
      <c r="MRG168" s="7"/>
      <c r="MRH168" s="7"/>
      <c r="MRI168" s="7"/>
      <c r="MRJ168" s="7"/>
      <c r="MRK168" s="7"/>
      <c r="MRL168" s="7"/>
      <c r="MRM168" s="7"/>
      <c r="MRN168" s="7"/>
      <c r="MRO168" s="7"/>
      <c r="MRP168" s="7"/>
      <c r="MRQ168" s="7"/>
      <c r="MRR168" s="7"/>
      <c r="MRS168" s="7"/>
      <c r="MRT168" s="7"/>
      <c r="MRU168" s="7"/>
      <c r="MRV168" s="7"/>
      <c r="MRW168" s="7"/>
      <c r="MRX168" s="7"/>
      <c r="MRY168" s="7"/>
      <c r="MRZ168" s="7"/>
      <c r="MSA168" s="7"/>
      <c r="MSB168" s="7"/>
      <c r="MSC168" s="7"/>
      <c r="MSD168" s="7"/>
      <c r="MSE168" s="7"/>
      <c r="MSF168" s="7"/>
      <c r="MSG168" s="7"/>
      <c r="MSH168" s="7"/>
      <c r="MSI168" s="7"/>
      <c r="MSJ168" s="7"/>
      <c r="MSK168" s="7"/>
      <c r="MSL168" s="7"/>
      <c r="MSM168" s="7"/>
      <c r="MSN168" s="7"/>
      <c r="MSO168" s="7"/>
      <c r="MSP168" s="7"/>
      <c r="MSQ168" s="7"/>
      <c r="MSR168" s="7"/>
      <c r="MSS168" s="7"/>
      <c r="MST168" s="7"/>
      <c r="MSU168" s="7"/>
      <c r="MSV168" s="7"/>
      <c r="MSW168" s="7"/>
      <c r="MSX168" s="7"/>
      <c r="MSY168" s="7"/>
      <c r="MSZ168" s="7"/>
      <c r="MTA168" s="7"/>
      <c r="MTB168" s="7"/>
      <c r="MTC168" s="7"/>
      <c r="MTD168" s="7"/>
      <c r="MTE168" s="7"/>
      <c r="MTF168" s="7"/>
      <c r="MTG168" s="7"/>
      <c r="MTH168" s="7"/>
      <c r="MTI168" s="7"/>
      <c r="MTJ168" s="7"/>
      <c r="MTK168" s="7"/>
      <c r="MTL168" s="7"/>
      <c r="MTM168" s="7"/>
      <c r="MTN168" s="7"/>
      <c r="MTO168" s="7"/>
      <c r="MTP168" s="7"/>
      <c r="MTQ168" s="7"/>
      <c r="MTR168" s="7"/>
      <c r="MTS168" s="7"/>
      <c r="MTT168" s="7"/>
      <c r="MTU168" s="7"/>
      <c r="MTV168" s="7"/>
      <c r="MTW168" s="7"/>
      <c r="MTX168" s="7"/>
      <c r="MTY168" s="7"/>
      <c r="MTZ168" s="7"/>
      <c r="MUA168" s="7"/>
      <c r="MUB168" s="7"/>
      <c r="MUC168" s="7"/>
      <c r="MUD168" s="7"/>
      <c r="MUE168" s="7"/>
      <c r="MUF168" s="7"/>
      <c r="MUG168" s="7"/>
      <c r="MUH168" s="7"/>
      <c r="MUI168" s="7"/>
      <c r="MUJ168" s="7"/>
      <c r="MUK168" s="7"/>
      <c r="MUL168" s="7"/>
      <c r="MUM168" s="7"/>
      <c r="MUN168" s="7"/>
      <c r="MUO168" s="7"/>
      <c r="MUP168" s="7"/>
      <c r="MUQ168" s="7"/>
      <c r="MUR168" s="7"/>
      <c r="MUS168" s="7"/>
      <c r="MUT168" s="7"/>
      <c r="MUU168" s="7"/>
      <c r="MUV168" s="7"/>
      <c r="MUW168" s="7"/>
      <c r="MUX168" s="7"/>
      <c r="MUY168" s="7"/>
      <c r="MUZ168" s="7"/>
      <c r="MVA168" s="7"/>
      <c r="MVB168" s="7"/>
      <c r="MVC168" s="7"/>
      <c r="MVD168" s="7"/>
      <c r="MVE168" s="7"/>
      <c r="MVF168" s="7"/>
      <c r="MVG168" s="7"/>
      <c r="MVH168" s="7"/>
      <c r="MVI168" s="7"/>
      <c r="MVJ168" s="7"/>
      <c r="MVK168" s="7"/>
      <c r="MVL168" s="7"/>
      <c r="MVM168" s="7"/>
      <c r="MVN168" s="7"/>
      <c r="MVO168" s="7"/>
      <c r="MVP168" s="7"/>
      <c r="MVQ168" s="7"/>
      <c r="MVR168" s="7"/>
      <c r="MVS168" s="7"/>
      <c r="MVT168" s="7"/>
      <c r="MVU168" s="7"/>
      <c r="MVV168" s="7"/>
      <c r="MVW168" s="7"/>
      <c r="MVX168" s="7"/>
      <c r="MVY168" s="7"/>
      <c r="MVZ168" s="7"/>
      <c r="MWA168" s="7"/>
      <c r="MWB168" s="7"/>
      <c r="MWC168" s="7"/>
      <c r="MWD168" s="7"/>
      <c r="MWE168" s="7"/>
      <c r="MWF168" s="7"/>
      <c r="MWG168" s="7"/>
      <c r="MWH168" s="7"/>
      <c r="MWI168" s="7"/>
      <c r="MWJ168" s="7"/>
      <c r="MWK168" s="7"/>
      <c r="MWL168" s="7"/>
      <c r="MWM168" s="7"/>
      <c r="MWN168" s="7"/>
      <c r="MWO168" s="7"/>
      <c r="MWP168" s="7"/>
      <c r="MWQ168" s="7"/>
      <c r="MWR168" s="7"/>
      <c r="MWS168" s="7"/>
      <c r="MWT168" s="7"/>
      <c r="MWU168" s="7"/>
      <c r="MWV168" s="7"/>
      <c r="MWW168" s="7"/>
      <c r="MWX168" s="7"/>
      <c r="MWY168" s="7"/>
      <c r="MWZ168" s="7"/>
      <c r="MXA168" s="7"/>
      <c r="MXB168" s="7"/>
      <c r="MXC168" s="7"/>
      <c r="MXD168" s="7"/>
      <c r="MXE168" s="7"/>
      <c r="MXF168" s="7"/>
      <c r="MXG168" s="7"/>
      <c r="MXH168" s="7"/>
      <c r="MXI168" s="7"/>
      <c r="MXJ168" s="7"/>
      <c r="MXK168" s="7"/>
      <c r="MXL168" s="7"/>
      <c r="MXM168" s="7"/>
      <c r="MXN168" s="7"/>
      <c r="MXO168" s="7"/>
      <c r="MXP168" s="7"/>
      <c r="MXQ168" s="7"/>
      <c r="MXR168" s="7"/>
      <c r="MXS168" s="7"/>
      <c r="MXT168" s="7"/>
      <c r="MXU168" s="7"/>
      <c r="MXV168" s="7"/>
      <c r="MXW168" s="7"/>
      <c r="MXX168" s="7"/>
      <c r="MXY168" s="7"/>
      <c r="MXZ168" s="7"/>
      <c r="MYA168" s="7"/>
      <c r="MYB168" s="7"/>
      <c r="MYC168" s="7"/>
      <c r="MYD168" s="7"/>
      <c r="MYE168" s="7"/>
      <c r="MYF168" s="7"/>
      <c r="MYG168" s="7"/>
      <c r="MYH168" s="7"/>
      <c r="MYI168" s="7"/>
      <c r="MYJ168" s="7"/>
      <c r="MYK168" s="7"/>
      <c r="MYL168" s="7"/>
      <c r="MYM168" s="7"/>
      <c r="MYN168" s="7"/>
      <c r="MYO168" s="7"/>
      <c r="MYP168" s="7"/>
      <c r="MYQ168" s="7"/>
      <c r="MYR168" s="7"/>
      <c r="MYS168" s="7"/>
      <c r="MYT168" s="7"/>
      <c r="MYU168" s="7"/>
      <c r="MYV168" s="7"/>
      <c r="MYW168" s="7"/>
      <c r="MYX168" s="7"/>
      <c r="MYY168" s="7"/>
      <c r="MYZ168" s="7"/>
      <c r="MZA168" s="7"/>
      <c r="MZB168" s="7"/>
      <c r="MZC168" s="7"/>
      <c r="MZD168" s="7"/>
      <c r="MZE168" s="7"/>
      <c r="MZF168" s="7"/>
      <c r="MZG168" s="7"/>
      <c r="MZH168" s="7"/>
      <c r="MZI168" s="7"/>
      <c r="MZJ168" s="7"/>
      <c r="MZK168" s="7"/>
      <c r="MZL168" s="7"/>
      <c r="MZM168" s="7"/>
      <c r="MZN168" s="7"/>
      <c r="MZO168" s="7"/>
      <c r="MZP168" s="7"/>
      <c r="MZQ168" s="7"/>
      <c r="MZR168" s="7"/>
      <c r="MZS168" s="7"/>
      <c r="MZT168" s="7"/>
      <c r="MZU168" s="7"/>
      <c r="MZV168" s="7"/>
      <c r="MZW168" s="7"/>
      <c r="MZX168" s="7"/>
      <c r="MZY168" s="7"/>
      <c r="MZZ168" s="7"/>
      <c r="NAA168" s="7"/>
      <c r="NAB168" s="7"/>
      <c r="NAC168" s="7"/>
      <c r="NAD168" s="7"/>
      <c r="NAE168" s="7"/>
      <c r="NAF168" s="7"/>
      <c r="NAG168" s="7"/>
      <c r="NAH168" s="7"/>
      <c r="NAI168" s="7"/>
      <c r="NAJ168" s="7"/>
      <c r="NAK168" s="7"/>
      <c r="NAL168" s="7"/>
      <c r="NAM168" s="7"/>
      <c r="NAN168" s="7"/>
      <c r="NAO168" s="7"/>
      <c r="NAP168" s="7"/>
      <c r="NAQ168" s="7"/>
      <c r="NAR168" s="7"/>
      <c r="NAS168" s="7"/>
      <c r="NAT168" s="7"/>
      <c r="NAU168" s="7"/>
      <c r="NAV168" s="7"/>
      <c r="NAW168" s="7"/>
      <c r="NAX168" s="7"/>
      <c r="NAY168" s="7"/>
      <c r="NAZ168" s="7"/>
      <c r="NBA168" s="7"/>
      <c r="NBB168" s="7"/>
      <c r="NBC168" s="7"/>
      <c r="NBD168" s="7"/>
      <c r="NBE168" s="7"/>
      <c r="NBF168" s="7"/>
      <c r="NBG168" s="7"/>
      <c r="NBH168" s="7"/>
      <c r="NBI168" s="7"/>
      <c r="NBJ168" s="7"/>
      <c r="NBK168" s="7"/>
      <c r="NBL168" s="7"/>
      <c r="NBM168" s="7"/>
      <c r="NBN168" s="7"/>
      <c r="NBO168" s="7"/>
      <c r="NBP168" s="7"/>
      <c r="NBQ168" s="7"/>
      <c r="NBR168" s="7"/>
      <c r="NBS168" s="7"/>
      <c r="NBT168" s="7"/>
      <c r="NBU168" s="7"/>
      <c r="NBV168" s="7"/>
      <c r="NBW168" s="7"/>
      <c r="NBX168" s="7"/>
      <c r="NBY168" s="7"/>
      <c r="NBZ168" s="7"/>
      <c r="NCA168" s="7"/>
      <c r="NCB168" s="7"/>
      <c r="NCC168" s="7"/>
      <c r="NCD168" s="7"/>
      <c r="NCE168" s="7"/>
      <c r="NCF168" s="7"/>
      <c r="NCG168" s="7"/>
      <c r="NCH168" s="7"/>
      <c r="NCI168" s="7"/>
      <c r="NCJ168" s="7"/>
      <c r="NCK168" s="7"/>
      <c r="NCL168" s="7"/>
      <c r="NCM168" s="7"/>
      <c r="NCN168" s="7"/>
      <c r="NCO168" s="7"/>
      <c r="NCP168" s="7"/>
      <c r="NCQ168" s="7"/>
      <c r="NCR168" s="7"/>
      <c r="NCS168" s="7"/>
      <c r="NCT168" s="7"/>
      <c r="NCU168" s="7"/>
      <c r="NCV168" s="7"/>
      <c r="NCW168" s="7"/>
      <c r="NCX168" s="7"/>
      <c r="NCY168" s="7"/>
      <c r="NCZ168" s="7"/>
      <c r="NDA168" s="7"/>
      <c r="NDB168" s="7"/>
      <c r="NDC168" s="7"/>
      <c r="NDD168" s="7"/>
      <c r="NDE168" s="7"/>
      <c r="NDF168" s="7"/>
      <c r="NDG168" s="7"/>
      <c r="NDH168" s="7"/>
      <c r="NDI168" s="7"/>
      <c r="NDJ168" s="7"/>
      <c r="NDK168" s="7"/>
      <c r="NDL168" s="7"/>
      <c r="NDM168" s="7"/>
      <c r="NDN168" s="7"/>
      <c r="NDO168" s="7"/>
      <c r="NDP168" s="7"/>
      <c r="NDQ168" s="7"/>
      <c r="NDR168" s="7"/>
      <c r="NDS168" s="7"/>
      <c r="NDT168" s="7"/>
      <c r="NDU168" s="7"/>
      <c r="NDV168" s="7"/>
      <c r="NDW168" s="7"/>
      <c r="NDX168" s="7"/>
      <c r="NDY168" s="7"/>
      <c r="NDZ168" s="7"/>
      <c r="NEA168" s="7"/>
      <c r="NEB168" s="7"/>
      <c r="NEC168" s="7"/>
      <c r="NED168" s="7"/>
      <c r="NEE168" s="7"/>
      <c r="NEF168" s="7"/>
      <c r="NEG168" s="7"/>
      <c r="NEH168" s="7"/>
      <c r="NEI168" s="7"/>
      <c r="NEJ168" s="7"/>
      <c r="NEK168" s="7"/>
      <c r="NEL168" s="7"/>
      <c r="NEM168" s="7"/>
      <c r="NEN168" s="7"/>
      <c r="NEO168" s="7"/>
      <c r="NEP168" s="7"/>
      <c r="NEQ168" s="7"/>
      <c r="NER168" s="7"/>
      <c r="NES168" s="7"/>
      <c r="NET168" s="7"/>
      <c r="NEU168" s="7"/>
      <c r="NEV168" s="7"/>
      <c r="NEW168" s="7"/>
      <c r="NEX168" s="7"/>
      <c r="NEY168" s="7"/>
      <c r="NEZ168" s="7"/>
      <c r="NFA168" s="7"/>
      <c r="NFB168" s="7"/>
      <c r="NFC168" s="7"/>
      <c r="NFD168" s="7"/>
      <c r="NFE168" s="7"/>
      <c r="NFF168" s="7"/>
      <c r="NFG168" s="7"/>
      <c r="NFH168" s="7"/>
      <c r="NFI168" s="7"/>
      <c r="NFJ168" s="7"/>
      <c r="NFK168" s="7"/>
      <c r="NFL168" s="7"/>
      <c r="NFM168" s="7"/>
      <c r="NFN168" s="7"/>
      <c r="NFO168" s="7"/>
      <c r="NFP168" s="7"/>
      <c r="NFQ168" s="7"/>
      <c r="NFR168" s="7"/>
      <c r="NFS168" s="7"/>
      <c r="NFT168" s="7"/>
      <c r="NFU168" s="7"/>
      <c r="NFV168" s="7"/>
      <c r="NFW168" s="7"/>
      <c r="NFX168" s="7"/>
      <c r="NFY168" s="7"/>
      <c r="NFZ168" s="7"/>
      <c r="NGA168" s="7"/>
      <c r="NGB168" s="7"/>
      <c r="NGC168" s="7"/>
      <c r="NGD168" s="7"/>
      <c r="NGE168" s="7"/>
      <c r="NGF168" s="7"/>
      <c r="NGG168" s="7"/>
      <c r="NGH168" s="7"/>
      <c r="NGI168" s="7"/>
      <c r="NGJ168" s="7"/>
      <c r="NGK168" s="7"/>
      <c r="NGL168" s="7"/>
      <c r="NGM168" s="7"/>
      <c r="NGN168" s="7"/>
      <c r="NGO168" s="7"/>
      <c r="NGP168" s="7"/>
      <c r="NGQ168" s="7"/>
      <c r="NGR168" s="7"/>
      <c r="NGS168" s="7"/>
      <c r="NGT168" s="7"/>
      <c r="NGU168" s="7"/>
      <c r="NGV168" s="7"/>
      <c r="NGW168" s="7"/>
      <c r="NGX168" s="7"/>
      <c r="NGY168" s="7"/>
      <c r="NGZ168" s="7"/>
      <c r="NHA168" s="7"/>
      <c r="NHB168" s="7"/>
      <c r="NHC168" s="7"/>
      <c r="NHD168" s="7"/>
      <c r="NHE168" s="7"/>
      <c r="NHF168" s="7"/>
      <c r="NHG168" s="7"/>
      <c r="NHH168" s="7"/>
      <c r="NHI168" s="7"/>
      <c r="NHJ168" s="7"/>
      <c r="NHK168" s="7"/>
      <c r="NHL168" s="7"/>
      <c r="NHM168" s="7"/>
      <c r="NHN168" s="7"/>
      <c r="NHO168" s="7"/>
      <c r="NHP168" s="7"/>
      <c r="NHQ168" s="7"/>
      <c r="NHR168" s="7"/>
      <c r="NHS168" s="7"/>
      <c r="NHT168" s="7"/>
      <c r="NHU168" s="7"/>
      <c r="NHV168" s="7"/>
      <c r="NHW168" s="7"/>
      <c r="NHX168" s="7"/>
      <c r="NHY168" s="7"/>
      <c r="NHZ168" s="7"/>
      <c r="NIA168" s="7"/>
      <c r="NIB168" s="7"/>
      <c r="NIC168" s="7"/>
      <c r="NID168" s="7"/>
      <c r="NIE168" s="7"/>
      <c r="NIF168" s="7"/>
      <c r="NIG168" s="7"/>
      <c r="NIH168" s="7"/>
      <c r="NII168" s="7"/>
      <c r="NIJ168" s="7"/>
      <c r="NIK168" s="7"/>
      <c r="NIL168" s="7"/>
      <c r="NIM168" s="7"/>
      <c r="NIN168" s="7"/>
      <c r="NIO168" s="7"/>
      <c r="NIP168" s="7"/>
      <c r="NIQ168" s="7"/>
      <c r="NIR168" s="7"/>
      <c r="NIS168" s="7"/>
      <c r="NIT168" s="7"/>
      <c r="NIU168" s="7"/>
      <c r="NIV168" s="7"/>
      <c r="NIW168" s="7"/>
      <c r="NIX168" s="7"/>
      <c r="NIY168" s="7"/>
      <c r="NIZ168" s="7"/>
      <c r="NJA168" s="7"/>
      <c r="NJB168" s="7"/>
      <c r="NJC168" s="7"/>
      <c r="NJD168" s="7"/>
      <c r="NJE168" s="7"/>
      <c r="NJF168" s="7"/>
      <c r="NJG168" s="7"/>
      <c r="NJH168" s="7"/>
      <c r="NJI168" s="7"/>
      <c r="NJJ168" s="7"/>
      <c r="NJK168" s="7"/>
      <c r="NJL168" s="7"/>
      <c r="NJM168" s="7"/>
      <c r="NJN168" s="7"/>
      <c r="NJO168" s="7"/>
      <c r="NJP168" s="7"/>
      <c r="NJQ168" s="7"/>
      <c r="NJR168" s="7"/>
      <c r="NJS168" s="7"/>
      <c r="NJT168" s="7"/>
      <c r="NJU168" s="7"/>
      <c r="NJV168" s="7"/>
      <c r="NJW168" s="7"/>
      <c r="NJX168" s="7"/>
      <c r="NJY168" s="7"/>
      <c r="NJZ168" s="7"/>
      <c r="NKA168" s="7"/>
      <c r="NKB168" s="7"/>
      <c r="NKC168" s="7"/>
      <c r="NKD168" s="7"/>
      <c r="NKE168" s="7"/>
      <c r="NKF168" s="7"/>
      <c r="NKG168" s="7"/>
      <c r="NKH168" s="7"/>
      <c r="NKI168" s="7"/>
      <c r="NKJ168" s="7"/>
      <c r="NKK168" s="7"/>
      <c r="NKL168" s="7"/>
      <c r="NKM168" s="7"/>
      <c r="NKN168" s="7"/>
      <c r="NKO168" s="7"/>
      <c r="NKP168" s="7"/>
      <c r="NKQ168" s="7"/>
      <c r="NKR168" s="7"/>
      <c r="NKS168" s="7"/>
      <c r="NKT168" s="7"/>
      <c r="NKU168" s="7"/>
      <c r="NKV168" s="7"/>
      <c r="NKW168" s="7"/>
      <c r="NKX168" s="7"/>
      <c r="NKY168" s="7"/>
      <c r="NKZ168" s="7"/>
      <c r="NLA168" s="7"/>
      <c r="NLB168" s="7"/>
      <c r="NLC168" s="7"/>
      <c r="NLD168" s="7"/>
      <c r="NLE168" s="7"/>
      <c r="NLF168" s="7"/>
      <c r="NLG168" s="7"/>
      <c r="NLH168" s="7"/>
      <c r="NLI168" s="7"/>
      <c r="NLJ168" s="7"/>
      <c r="NLK168" s="7"/>
      <c r="NLL168" s="7"/>
      <c r="NLM168" s="7"/>
      <c r="NLN168" s="7"/>
      <c r="NLO168" s="7"/>
      <c r="NLP168" s="7"/>
      <c r="NLQ168" s="7"/>
      <c r="NLR168" s="7"/>
      <c r="NLS168" s="7"/>
      <c r="NLT168" s="7"/>
      <c r="NLU168" s="7"/>
      <c r="NLV168" s="7"/>
      <c r="NLW168" s="7"/>
      <c r="NLX168" s="7"/>
      <c r="NLY168" s="7"/>
      <c r="NLZ168" s="7"/>
      <c r="NMA168" s="7"/>
      <c r="NMB168" s="7"/>
      <c r="NMC168" s="7"/>
      <c r="NMD168" s="7"/>
      <c r="NME168" s="7"/>
      <c r="NMF168" s="7"/>
      <c r="NMG168" s="7"/>
      <c r="NMH168" s="7"/>
      <c r="NMI168" s="7"/>
      <c r="NMJ168" s="7"/>
      <c r="NMK168" s="7"/>
      <c r="NML168" s="7"/>
      <c r="NMM168" s="7"/>
      <c r="NMN168" s="7"/>
      <c r="NMO168" s="7"/>
      <c r="NMP168" s="7"/>
      <c r="NMQ168" s="7"/>
      <c r="NMR168" s="7"/>
      <c r="NMS168" s="7"/>
      <c r="NMT168" s="7"/>
      <c r="NMU168" s="7"/>
      <c r="NMV168" s="7"/>
      <c r="NMW168" s="7"/>
      <c r="NMX168" s="7"/>
      <c r="NMY168" s="7"/>
      <c r="NMZ168" s="7"/>
      <c r="NNA168" s="7"/>
      <c r="NNB168" s="7"/>
      <c r="NNC168" s="7"/>
      <c r="NND168" s="7"/>
      <c r="NNE168" s="7"/>
      <c r="NNF168" s="7"/>
      <c r="NNG168" s="7"/>
      <c r="NNH168" s="7"/>
      <c r="NNI168" s="7"/>
      <c r="NNJ168" s="7"/>
      <c r="NNK168" s="7"/>
      <c r="NNL168" s="7"/>
      <c r="NNM168" s="7"/>
      <c r="NNN168" s="7"/>
      <c r="NNO168" s="7"/>
      <c r="NNP168" s="7"/>
      <c r="NNQ168" s="7"/>
      <c r="NNR168" s="7"/>
      <c r="NNS168" s="7"/>
      <c r="NNT168" s="7"/>
      <c r="NNU168" s="7"/>
      <c r="NNV168" s="7"/>
      <c r="NNW168" s="7"/>
      <c r="NNX168" s="7"/>
      <c r="NNY168" s="7"/>
      <c r="NNZ168" s="7"/>
      <c r="NOA168" s="7"/>
      <c r="NOB168" s="7"/>
      <c r="NOC168" s="7"/>
      <c r="NOD168" s="7"/>
      <c r="NOE168" s="7"/>
      <c r="NOF168" s="7"/>
      <c r="NOG168" s="7"/>
      <c r="NOH168" s="7"/>
      <c r="NOI168" s="7"/>
      <c r="NOJ168" s="7"/>
      <c r="NOK168" s="7"/>
      <c r="NOL168" s="7"/>
      <c r="NOM168" s="7"/>
      <c r="NON168" s="7"/>
      <c r="NOO168" s="7"/>
      <c r="NOP168" s="7"/>
      <c r="NOQ168" s="7"/>
      <c r="NOR168" s="7"/>
      <c r="NOS168" s="7"/>
      <c r="NOT168" s="7"/>
      <c r="NOU168" s="7"/>
      <c r="NOV168" s="7"/>
      <c r="NOW168" s="7"/>
      <c r="NOX168" s="7"/>
      <c r="NOY168" s="7"/>
      <c r="NOZ168" s="7"/>
      <c r="NPA168" s="7"/>
      <c r="NPB168" s="7"/>
      <c r="NPC168" s="7"/>
      <c r="NPD168" s="7"/>
      <c r="NPE168" s="7"/>
      <c r="NPF168" s="7"/>
      <c r="NPG168" s="7"/>
      <c r="NPH168" s="7"/>
      <c r="NPI168" s="7"/>
      <c r="NPJ168" s="7"/>
      <c r="NPK168" s="7"/>
      <c r="NPL168" s="7"/>
      <c r="NPM168" s="7"/>
      <c r="NPN168" s="7"/>
      <c r="NPO168" s="7"/>
      <c r="NPP168" s="7"/>
      <c r="NPQ168" s="7"/>
      <c r="NPR168" s="7"/>
      <c r="NPS168" s="7"/>
      <c r="NPT168" s="7"/>
      <c r="NPU168" s="7"/>
      <c r="NPV168" s="7"/>
      <c r="NPW168" s="7"/>
      <c r="NPX168" s="7"/>
      <c r="NPY168" s="7"/>
      <c r="NPZ168" s="7"/>
      <c r="NQA168" s="7"/>
      <c r="NQB168" s="7"/>
      <c r="NQC168" s="7"/>
      <c r="NQD168" s="7"/>
      <c r="NQE168" s="7"/>
      <c r="NQF168" s="7"/>
      <c r="NQG168" s="7"/>
      <c r="NQH168" s="7"/>
      <c r="NQI168" s="7"/>
      <c r="NQJ168" s="7"/>
      <c r="NQK168" s="7"/>
      <c r="NQL168" s="7"/>
      <c r="NQM168" s="7"/>
      <c r="NQN168" s="7"/>
      <c r="NQO168" s="7"/>
      <c r="NQP168" s="7"/>
      <c r="NQQ168" s="7"/>
      <c r="NQR168" s="7"/>
      <c r="NQS168" s="7"/>
      <c r="NQT168" s="7"/>
      <c r="NQU168" s="7"/>
      <c r="NQV168" s="7"/>
      <c r="NQW168" s="7"/>
      <c r="NQX168" s="7"/>
      <c r="NQY168" s="7"/>
      <c r="NQZ168" s="7"/>
      <c r="NRA168" s="7"/>
      <c r="NRB168" s="7"/>
      <c r="NRC168" s="7"/>
      <c r="NRD168" s="7"/>
      <c r="NRE168" s="7"/>
      <c r="NRF168" s="7"/>
      <c r="NRG168" s="7"/>
      <c r="NRH168" s="7"/>
      <c r="NRI168" s="7"/>
      <c r="NRJ168" s="7"/>
      <c r="NRK168" s="7"/>
      <c r="NRL168" s="7"/>
      <c r="NRM168" s="7"/>
      <c r="NRN168" s="7"/>
      <c r="NRO168" s="7"/>
      <c r="NRP168" s="7"/>
      <c r="NRQ168" s="7"/>
      <c r="NRR168" s="7"/>
      <c r="NRS168" s="7"/>
      <c r="NRT168" s="7"/>
      <c r="NRU168" s="7"/>
      <c r="NRV168" s="7"/>
      <c r="NRW168" s="7"/>
      <c r="NRX168" s="7"/>
      <c r="NRY168" s="7"/>
      <c r="NRZ168" s="7"/>
      <c r="NSA168" s="7"/>
      <c r="NSB168" s="7"/>
      <c r="NSC168" s="7"/>
      <c r="NSD168" s="7"/>
      <c r="NSE168" s="7"/>
      <c r="NSF168" s="7"/>
      <c r="NSG168" s="7"/>
      <c r="NSH168" s="7"/>
      <c r="NSI168" s="7"/>
      <c r="NSJ168" s="7"/>
      <c r="NSK168" s="7"/>
      <c r="NSL168" s="7"/>
      <c r="NSM168" s="7"/>
      <c r="NSN168" s="7"/>
      <c r="NSO168" s="7"/>
      <c r="NSP168" s="7"/>
      <c r="NSQ168" s="7"/>
      <c r="NSR168" s="7"/>
      <c r="NSS168" s="7"/>
      <c r="NST168" s="7"/>
      <c r="NSU168" s="7"/>
      <c r="NSV168" s="7"/>
      <c r="NSW168" s="7"/>
      <c r="NSX168" s="7"/>
      <c r="NSY168" s="7"/>
      <c r="NSZ168" s="7"/>
      <c r="NTA168" s="7"/>
      <c r="NTB168" s="7"/>
      <c r="NTC168" s="7"/>
      <c r="NTD168" s="7"/>
      <c r="NTE168" s="7"/>
      <c r="NTF168" s="7"/>
      <c r="NTG168" s="7"/>
      <c r="NTH168" s="7"/>
      <c r="NTI168" s="7"/>
      <c r="NTJ168" s="7"/>
      <c r="NTK168" s="7"/>
      <c r="NTL168" s="7"/>
      <c r="NTM168" s="7"/>
      <c r="NTN168" s="7"/>
      <c r="NTO168" s="7"/>
      <c r="NTP168" s="7"/>
      <c r="NTQ168" s="7"/>
      <c r="NTR168" s="7"/>
      <c r="NTS168" s="7"/>
      <c r="NTT168" s="7"/>
      <c r="NTU168" s="7"/>
      <c r="NTV168" s="7"/>
      <c r="NTW168" s="7"/>
      <c r="NTX168" s="7"/>
      <c r="NTY168" s="7"/>
      <c r="NTZ168" s="7"/>
      <c r="NUA168" s="7"/>
      <c r="NUB168" s="7"/>
      <c r="NUC168" s="7"/>
      <c r="NUD168" s="7"/>
      <c r="NUE168" s="7"/>
      <c r="NUF168" s="7"/>
      <c r="NUG168" s="7"/>
      <c r="NUH168" s="7"/>
      <c r="NUI168" s="7"/>
      <c r="NUJ168" s="7"/>
      <c r="NUK168" s="7"/>
      <c r="NUL168" s="7"/>
      <c r="NUM168" s="7"/>
      <c r="NUN168" s="7"/>
      <c r="NUO168" s="7"/>
      <c r="NUP168" s="7"/>
      <c r="NUQ168" s="7"/>
      <c r="NUR168" s="7"/>
      <c r="NUS168" s="7"/>
      <c r="NUT168" s="7"/>
      <c r="NUU168" s="7"/>
      <c r="NUV168" s="7"/>
      <c r="NUW168" s="7"/>
      <c r="NUX168" s="7"/>
      <c r="NUY168" s="7"/>
      <c r="NUZ168" s="7"/>
      <c r="NVA168" s="7"/>
      <c r="NVB168" s="7"/>
      <c r="NVC168" s="7"/>
      <c r="NVD168" s="7"/>
      <c r="NVE168" s="7"/>
      <c r="NVF168" s="7"/>
      <c r="NVG168" s="7"/>
      <c r="NVH168" s="7"/>
      <c r="NVI168" s="7"/>
      <c r="NVJ168" s="7"/>
      <c r="NVK168" s="7"/>
      <c r="NVL168" s="7"/>
      <c r="NVM168" s="7"/>
      <c r="NVN168" s="7"/>
      <c r="NVO168" s="7"/>
      <c r="NVP168" s="7"/>
      <c r="NVQ168" s="7"/>
      <c r="NVR168" s="7"/>
      <c r="NVS168" s="7"/>
      <c r="NVT168" s="7"/>
      <c r="NVU168" s="7"/>
      <c r="NVV168" s="7"/>
      <c r="NVW168" s="7"/>
      <c r="NVX168" s="7"/>
      <c r="NVY168" s="7"/>
      <c r="NVZ168" s="7"/>
      <c r="NWA168" s="7"/>
      <c r="NWB168" s="7"/>
      <c r="NWC168" s="7"/>
      <c r="NWD168" s="7"/>
      <c r="NWE168" s="7"/>
      <c r="NWF168" s="7"/>
      <c r="NWG168" s="7"/>
      <c r="NWH168" s="7"/>
      <c r="NWI168" s="7"/>
      <c r="NWJ168" s="7"/>
      <c r="NWK168" s="7"/>
      <c r="NWL168" s="7"/>
      <c r="NWM168" s="7"/>
      <c r="NWN168" s="7"/>
      <c r="NWO168" s="7"/>
      <c r="NWP168" s="7"/>
      <c r="NWQ168" s="7"/>
      <c r="NWR168" s="7"/>
      <c r="NWS168" s="7"/>
      <c r="NWT168" s="7"/>
      <c r="NWU168" s="7"/>
      <c r="NWV168" s="7"/>
      <c r="NWW168" s="7"/>
      <c r="NWX168" s="7"/>
      <c r="NWY168" s="7"/>
      <c r="NWZ168" s="7"/>
      <c r="NXA168" s="7"/>
      <c r="NXB168" s="7"/>
      <c r="NXC168" s="7"/>
      <c r="NXD168" s="7"/>
      <c r="NXE168" s="7"/>
      <c r="NXF168" s="7"/>
      <c r="NXG168" s="7"/>
      <c r="NXH168" s="7"/>
      <c r="NXI168" s="7"/>
      <c r="NXJ168" s="7"/>
      <c r="NXK168" s="7"/>
      <c r="NXL168" s="7"/>
      <c r="NXM168" s="7"/>
      <c r="NXN168" s="7"/>
      <c r="NXO168" s="7"/>
      <c r="NXP168" s="7"/>
      <c r="NXQ168" s="7"/>
      <c r="NXR168" s="7"/>
      <c r="NXS168" s="7"/>
      <c r="NXT168" s="7"/>
      <c r="NXU168" s="7"/>
      <c r="NXV168" s="7"/>
      <c r="NXW168" s="7"/>
      <c r="NXX168" s="7"/>
      <c r="NXY168" s="7"/>
      <c r="NXZ168" s="7"/>
      <c r="NYA168" s="7"/>
      <c r="NYB168" s="7"/>
      <c r="NYC168" s="7"/>
      <c r="NYD168" s="7"/>
      <c r="NYE168" s="7"/>
      <c r="NYF168" s="7"/>
      <c r="NYG168" s="7"/>
      <c r="NYH168" s="7"/>
      <c r="NYI168" s="7"/>
      <c r="NYJ168" s="7"/>
      <c r="NYK168" s="7"/>
      <c r="NYL168" s="7"/>
      <c r="NYM168" s="7"/>
      <c r="NYN168" s="7"/>
      <c r="NYO168" s="7"/>
      <c r="NYP168" s="7"/>
      <c r="NYQ168" s="7"/>
      <c r="NYR168" s="7"/>
      <c r="NYS168" s="7"/>
      <c r="NYT168" s="7"/>
      <c r="NYU168" s="7"/>
      <c r="NYV168" s="7"/>
      <c r="NYW168" s="7"/>
      <c r="NYX168" s="7"/>
      <c r="NYY168" s="7"/>
      <c r="NYZ168" s="7"/>
      <c r="NZA168" s="7"/>
      <c r="NZB168" s="7"/>
      <c r="NZC168" s="7"/>
      <c r="NZD168" s="7"/>
      <c r="NZE168" s="7"/>
      <c r="NZF168" s="7"/>
      <c r="NZG168" s="7"/>
      <c r="NZH168" s="7"/>
      <c r="NZI168" s="7"/>
      <c r="NZJ168" s="7"/>
      <c r="NZK168" s="7"/>
      <c r="NZL168" s="7"/>
      <c r="NZM168" s="7"/>
      <c r="NZN168" s="7"/>
      <c r="NZO168" s="7"/>
      <c r="NZP168" s="7"/>
      <c r="NZQ168" s="7"/>
      <c r="NZR168" s="7"/>
      <c r="NZS168" s="7"/>
      <c r="NZT168" s="7"/>
      <c r="NZU168" s="7"/>
      <c r="NZV168" s="7"/>
      <c r="NZW168" s="7"/>
      <c r="NZX168" s="7"/>
      <c r="NZY168" s="7"/>
      <c r="NZZ168" s="7"/>
      <c r="OAA168" s="7"/>
      <c r="OAB168" s="7"/>
      <c r="OAC168" s="7"/>
      <c r="OAD168" s="7"/>
      <c r="OAE168" s="7"/>
      <c r="OAF168" s="7"/>
      <c r="OAG168" s="7"/>
      <c r="OAH168" s="7"/>
      <c r="OAI168" s="7"/>
      <c r="OAJ168" s="7"/>
      <c r="OAK168" s="7"/>
      <c r="OAL168" s="7"/>
      <c r="OAM168" s="7"/>
      <c r="OAN168" s="7"/>
      <c r="OAO168" s="7"/>
      <c r="OAP168" s="7"/>
      <c r="OAQ168" s="7"/>
      <c r="OAR168" s="7"/>
      <c r="OAS168" s="7"/>
      <c r="OAT168" s="7"/>
      <c r="OAU168" s="7"/>
      <c r="OAV168" s="7"/>
      <c r="OAW168" s="7"/>
      <c r="OAX168" s="7"/>
      <c r="OAY168" s="7"/>
      <c r="OAZ168" s="7"/>
      <c r="OBA168" s="7"/>
      <c r="OBB168" s="7"/>
      <c r="OBC168" s="7"/>
      <c r="OBD168" s="7"/>
      <c r="OBE168" s="7"/>
      <c r="OBF168" s="7"/>
      <c r="OBG168" s="7"/>
      <c r="OBH168" s="7"/>
      <c r="OBI168" s="7"/>
      <c r="OBJ168" s="7"/>
      <c r="OBK168" s="7"/>
      <c r="OBL168" s="7"/>
      <c r="OBM168" s="7"/>
      <c r="OBN168" s="7"/>
      <c r="OBO168" s="7"/>
      <c r="OBP168" s="7"/>
      <c r="OBQ168" s="7"/>
      <c r="OBR168" s="7"/>
      <c r="OBS168" s="7"/>
      <c r="OBT168" s="7"/>
      <c r="OBU168" s="7"/>
      <c r="OBV168" s="7"/>
      <c r="OBW168" s="7"/>
      <c r="OBX168" s="7"/>
      <c r="OBY168" s="7"/>
      <c r="OBZ168" s="7"/>
      <c r="OCA168" s="7"/>
      <c r="OCB168" s="7"/>
      <c r="OCC168" s="7"/>
      <c r="OCD168" s="7"/>
      <c r="OCE168" s="7"/>
      <c r="OCF168" s="7"/>
      <c r="OCG168" s="7"/>
      <c r="OCH168" s="7"/>
      <c r="OCI168" s="7"/>
      <c r="OCJ168" s="7"/>
      <c r="OCK168" s="7"/>
      <c r="OCL168" s="7"/>
      <c r="OCM168" s="7"/>
      <c r="OCN168" s="7"/>
      <c r="OCO168" s="7"/>
      <c r="OCP168" s="7"/>
      <c r="OCQ168" s="7"/>
      <c r="OCR168" s="7"/>
      <c r="OCS168" s="7"/>
      <c r="OCT168" s="7"/>
      <c r="OCU168" s="7"/>
      <c r="OCV168" s="7"/>
      <c r="OCW168" s="7"/>
      <c r="OCX168" s="7"/>
      <c r="OCY168" s="7"/>
      <c r="OCZ168" s="7"/>
      <c r="ODA168" s="7"/>
      <c r="ODB168" s="7"/>
      <c r="ODC168" s="7"/>
      <c r="ODD168" s="7"/>
      <c r="ODE168" s="7"/>
      <c r="ODF168" s="7"/>
      <c r="ODG168" s="7"/>
      <c r="ODH168" s="7"/>
      <c r="ODI168" s="7"/>
      <c r="ODJ168" s="7"/>
      <c r="ODK168" s="7"/>
      <c r="ODL168" s="7"/>
      <c r="ODM168" s="7"/>
      <c r="ODN168" s="7"/>
      <c r="ODO168" s="7"/>
      <c r="ODP168" s="7"/>
      <c r="ODQ168" s="7"/>
      <c r="ODR168" s="7"/>
      <c r="ODS168" s="7"/>
      <c r="ODT168" s="7"/>
      <c r="ODU168" s="7"/>
      <c r="ODV168" s="7"/>
      <c r="ODW168" s="7"/>
      <c r="ODX168" s="7"/>
      <c r="ODY168" s="7"/>
      <c r="ODZ168" s="7"/>
      <c r="OEA168" s="7"/>
      <c r="OEB168" s="7"/>
      <c r="OEC168" s="7"/>
      <c r="OED168" s="7"/>
      <c r="OEE168" s="7"/>
      <c r="OEF168" s="7"/>
      <c r="OEG168" s="7"/>
      <c r="OEH168" s="7"/>
      <c r="OEI168" s="7"/>
      <c r="OEJ168" s="7"/>
      <c r="OEK168" s="7"/>
      <c r="OEL168" s="7"/>
      <c r="OEM168" s="7"/>
      <c r="OEN168" s="7"/>
      <c r="OEO168" s="7"/>
      <c r="OEP168" s="7"/>
      <c r="OEQ168" s="7"/>
      <c r="OER168" s="7"/>
      <c r="OES168" s="7"/>
      <c r="OET168" s="7"/>
      <c r="OEU168" s="7"/>
      <c r="OEV168" s="7"/>
      <c r="OEW168" s="7"/>
      <c r="OEX168" s="7"/>
      <c r="OEY168" s="7"/>
      <c r="OEZ168" s="7"/>
      <c r="OFA168" s="7"/>
      <c r="OFB168" s="7"/>
      <c r="OFC168" s="7"/>
      <c r="OFD168" s="7"/>
      <c r="OFE168" s="7"/>
      <c r="OFF168" s="7"/>
      <c r="OFG168" s="7"/>
      <c r="OFH168" s="7"/>
      <c r="OFI168" s="7"/>
      <c r="OFJ168" s="7"/>
      <c r="OFK168" s="7"/>
      <c r="OFL168" s="7"/>
      <c r="OFM168" s="7"/>
      <c r="OFN168" s="7"/>
      <c r="OFO168" s="7"/>
      <c r="OFP168" s="7"/>
      <c r="OFQ168" s="7"/>
      <c r="OFR168" s="7"/>
      <c r="OFS168" s="7"/>
      <c r="OFT168" s="7"/>
      <c r="OFU168" s="7"/>
      <c r="OFV168" s="7"/>
      <c r="OFW168" s="7"/>
      <c r="OFX168" s="7"/>
      <c r="OFY168" s="7"/>
      <c r="OFZ168" s="7"/>
      <c r="OGA168" s="7"/>
      <c r="OGB168" s="7"/>
      <c r="OGC168" s="7"/>
      <c r="OGD168" s="7"/>
      <c r="OGE168" s="7"/>
      <c r="OGF168" s="7"/>
      <c r="OGG168" s="7"/>
      <c r="OGH168" s="7"/>
      <c r="OGI168" s="7"/>
      <c r="OGJ168" s="7"/>
      <c r="OGK168" s="7"/>
      <c r="OGL168" s="7"/>
      <c r="OGM168" s="7"/>
      <c r="OGN168" s="7"/>
      <c r="OGO168" s="7"/>
      <c r="OGP168" s="7"/>
      <c r="OGQ168" s="7"/>
      <c r="OGR168" s="7"/>
      <c r="OGS168" s="7"/>
      <c r="OGT168" s="7"/>
      <c r="OGU168" s="7"/>
      <c r="OGV168" s="7"/>
      <c r="OGW168" s="7"/>
      <c r="OGX168" s="7"/>
      <c r="OGY168" s="7"/>
      <c r="OGZ168" s="7"/>
      <c r="OHA168" s="7"/>
      <c r="OHB168" s="7"/>
      <c r="OHC168" s="7"/>
      <c r="OHD168" s="7"/>
      <c r="OHE168" s="7"/>
      <c r="OHF168" s="7"/>
      <c r="OHG168" s="7"/>
      <c r="OHH168" s="7"/>
      <c r="OHI168" s="7"/>
      <c r="OHJ168" s="7"/>
      <c r="OHK168" s="7"/>
      <c r="OHL168" s="7"/>
      <c r="OHM168" s="7"/>
      <c r="OHN168" s="7"/>
      <c r="OHO168" s="7"/>
      <c r="OHP168" s="7"/>
      <c r="OHQ168" s="7"/>
      <c r="OHR168" s="7"/>
      <c r="OHS168" s="7"/>
      <c r="OHT168" s="7"/>
      <c r="OHU168" s="7"/>
      <c r="OHV168" s="7"/>
      <c r="OHW168" s="7"/>
      <c r="OHX168" s="7"/>
      <c r="OHY168" s="7"/>
      <c r="OHZ168" s="7"/>
      <c r="OIA168" s="7"/>
      <c r="OIB168" s="7"/>
      <c r="OIC168" s="7"/>
      <c r="OID168" s="7"/>
      <c r="OIE168" s="7"/>
      <c r="OIF168" s="7"/>
      <c r="OIG168" s="7"/>
      <c r="OIH168" s="7"/>
      <c r="OII168" s="7"/>
      <c r="OIJ168" s="7"/>
      <c r="OIK168" s="7"/>
      <c r="OIL168" s="7"/>
      <c r="OIM168" s="7"/>
      <c r="OIN168" s="7"/>
      <c r="OIO168" s="7"/>
      <c r="OIP168" s="7"/>
      <c r="OIQ168" s="7"/>
      <c r="OIR168" s="7"/>
      <c r="OIS168" s="7"/>
      <c r="OIT168" s="7"/>
      <c r="OIU168" s="7"/>
      <c r="OIV168" s="7"/>
      <c r="OIW168" s="7"/>
      <c r="OIX168" s="7"/>
      <c r="OIY168" s="7"/>
      <c r="OIZ168" s="7"/>
      <c r="OJA168" s="7"/>
      <c r="OJB168" s="7"/>
      <c r="OJC168" s="7"/>
      <c r="OJD168" s="7"/>
      <c r="OJE168" s="7"/>
      <c r="OJF168" s="7"/>
      <c r="OJG168" s="7"/>
      <c r="OJH168" s="7"/>
      <c r="OJI168" s="7"/>
      <c r="OJJ168" s="7"/>
      <c r="OJK168" s="7"/>
      <c r="OJL168" s="7"/>
      <c r="OJM168" s="7"/>
      <c r="OJN168" s="7"/>
      <c r="OJO168" s="7"/>
      <c r="OJP168" s="7"/>
      <c r="OJQ168" s="7"/>
      <c r="OJR168" s="7"/>
      <c r="OJS168" s="7"/>
      <c r="OJT168" s="7"/>
      <c r="OJU168" s="7"/>
      <c r="OJV168" s="7"/>
      <c r="OJW168" s="7"/>
      <c r="OJX168" s="7"/>
      <c r="OJY168" s="7"/>
      <c r="OJZ168" s="7"/>
      <c r="OKA168" s="7"/>
      <c r="OKB168" s="7"/>
      <c r="OKC168" s="7"/>
      <c r="OKD168" s="7"/>
      <c r="OKE168" s="7"/>
      <c r="OKF168" s="7"/>
      <c r="OKG168" s="7"/>
      <c r="OKH168" s="7"/>
      <c r="OKI168" s="7"/>
      <c r="OKJ168" s="7"/>
      <c r="OKK168" s="7"/>
      <c r="OKL168" s="7"/>
      <c r="OKM168" s="7"/>
      <c r="OKN168" s="7"/>
      <c r="OKO168" s="7"/>
      <c r="OKP168" s="7"/>
      <c r="OKQ168" s="7"/>
      <c r="OKR168" s="7"/>
      <c r="OKS168" s="7"/>
      <c r="OKT168" s="7"/>
      <c r="OKU168" s="7"/>
      <c r="OKV168" s="7"/>
      <c r="OKW168" s="7"/>
      <c r="OKX168" s="7"/>
      <c r="OKY168" s="7"/>
      <c r="OKZ168" s="7"/>
      <c r="OLA168" s="7"/>
      <c r="OLB168" s="7"/>
      <c r="OLC168" s="7"/>
      <c r="OLD168" s="7"/>
      <c r="OLE168" s="7"/>
      <c r="OLF168" s="7"/>
      <c r="OLG168" s="7"/>
      <c r="OLH168" s="7"/>
      <c r="OLI168" s="7"/>
      <c r="OLJ168" s="7"/>
      <c r="OLK168" s="7"/>
      <c r="OLL168" s="7"/>
      <c r="OLM168" s="7"/>
      <c r="OLN168" s="7"/>
      <c r="OLO168" s="7"/>
      <c r="OLP168" s="7"/>
      <c r="OLQ168" s="7"/>
      <c r="OLR168" s="7"/>
      <c r="OLS168" s="7"/>
      <c r="OLT168" s="7"/>
      <c r="OLU168" s="7"/>
      <c r="OLV168" s="7"/>
      <c r="OLW168" s="7"/>
      <c r="OLX168" s="7"/>
      <c r="OLY168" s="7"/>
      <c r="OLZ168" s="7"/>
      <c r="OMA168" s="7"/>
      <c r="OMB168" s="7"/>
      <c r="OMC168" s="7"/>
      <c r="OMD168" s="7"/>
      <c r="OME168" s="7"/>
      <c r="OMF168" s="7"/>
      <c r="OMG168" s="7"/>
      <c r="OMH168" s="7"/>
      <c r="OMI168" s="7"/>
      <c r="OMJ168" s="7"/>
      <c r="OMK168" s="7"/>
      <c r="OML168" s="7"/>
      <c r="OMM168" s="7"/>
      <c r="OMN168" s="7"/>
      <c r="OMO168" s="7"/>
      <c r="OMP168" s="7"/>
      <c r="OMQ168" s="7"/>
      <c r="OMR168" s="7"/>
      <c r="OMS168" s="7"/>
      <c r="OMT168" s="7"/>
      <c r="OMU168" s="7"/>
      <c r="OMV168" s="7"/>
      <c r="OMW168" s="7"/>
      <c r="OMX168" s="7"/>
      <c r="OMY168" s="7"/>
      <c r="OMZ168" s="7"/>
      <c r="ONA168" s="7"/>
      <c r="ONB168" s="7"/>
      <c r="ONC168" s="7"/>
      <c r="OND168" s="7"/>
      <c r="ONE168" s="7"/>
      <c r="ONF168" s="7"/>
      <c r="ONG168" s="7"/>
      <c r="ONH168" s="7"/>
      <c r="ONI168" s="7"/>
      <c r="ONJ168" s="7"/>
      <c r="ONK168" s="7"/>
      <c r="ONL168" s="7"/>
      <c r="ONM168" s="7"/>
      <c r="ONN168" s="7"/>
      <c r="ONO168" s="7"/>
      <c r="ONP168" s="7"/>
      <c r="ONQ168" s="7"/>
      <c r="ONR168" s="7"/>
      <c r="ONS168" s="7"/>
      <c r="ONT168" s="7"/>
      <c r="ONU168" s="7"/>
      <c r="ONV168" s="7"/>
      <c r="ONW168" s="7"/>
      <c r="ONX168" s="7"/>
      <c r="ONY168" s="7"/>
      <c r="ONZ168" s="7"/>
      <c r="OOA168" s="7"/>
      <c r="OOB168" s="7"/>
      <c r="OOC168" s="7"/>
      <c r="OOD168" s="7"/>
      <c r="OOE168" s="7"/>
      <c r="OOF168" s="7"/>
      <c r="OOG168" s="7"/>
      <c r="OOH168" s="7"/>
      <c r="OOI168" s="7"/>
      <c r="OOJ168" s="7"/>
      <c r="OOK168" s="7"/>
      <c r="OOL168" s="7"/>
      <c r="OOM168" s="7"/>
      <c r="OON168" s="7"/>
      <c r="OOO168" s="7"/>
      <c r="OOP168" s="7"/>
      <c r="OOQ168" s="7"/>
      <c r="OOR168" s="7"/>
      <c r="OOS168" s="7"/>
      <c r="OOT168" s="7"/>
      <c r="OOU168" s="7"/>
      <c r="OOV168" s="7"/>
      <c r="OOW168" s="7"/>
      <c r="OOX168" s="7"/>
      <c r="OOY168" s="7"/>
      <c r="OOZ168" s="7"/>
      <c r="OPA168" s="7"/>
      <c r="OPB168" s="7"/>
      <c r="OPC168" s="7"/>
      <c r="OPD168" s="7"/>
      <c r="OPE168" s="7"/>
      <c r="OPF168" s="7"/>
      <c r="OPG168" s="7"/>
      <c r="OPH168" s="7"/>
      <c r="OPI168" s="7"/>
      <c r="OPJ168" s="7"/>
      <c r="OPK168" s="7"/>
      <c r="OPL168" s="7"/>
      <c r="OPM168" s="7"/>
      <c r="OPN168" s="7"/>
      <c r="OPO168" s="7"/>
      <c r="OPP168" s="7"/>
      <c r="OPQ168" s="7"/>
      <c r="OPR168" s="7"/>
      <c r="OPS168" s="7"/>
      <c r="OPT168" s="7"/>
      <c r="OPU168" s="7"/>
      <c r="OPV168" s="7"/>
      <c r="OPW168" s="7"/>
      <c r="OPX168" s="7"/>
      <c r="OPY168" s="7"/>
      <c r="OPZ168" s="7"/>
      <c r="OQA168" s="7"/>
      <c r="OQB168" s="7"/>
      <c r="OQC168" s="7"/>
      <c r="OQD168" s="7"/>
      <c r="OQE168" s="7"/>
      <c r="OQF168" s="7"/>
      <c r="OQG168" s="7"/>
      <c r="OQH168" s="7"/>
      <c r="OQI168" s="7"/>
      <c r="OQJ168" s="7"/>
      <c r="OQK168" s="7"/>
      <c r="OQL168" s="7"/>
      <c r="OQM168" s="7"/>
      <c r="OQN168" s="7"/>
      <c r="OQO168" s="7"/>
      <c r="OQP168" s="7"/>
      <c r="OQQ168" s="7"/>
      <c r="OQR168" s="7"/>
      <c r="OQS168" s="7"/>
      <c r="OQT168" s="7"/>
      <c r="OQU168" s="7"/>
      <c r="OQV168" s="7"/>
      <c r="OQW168" s="7"/>
      <c r="OQX168" s="7"/>
      <c r="OQY168" s="7"/>
      <c r="OQZ168" s="7"/>
      <c r="ORA168" s="7"/>
      <c r="ORB168" s="7"/>
      <c r="ORC168" s="7"/>
      <c r="ORD168" s="7"/>
      <c r="ORE168" s="7"/>
      <c r="ORF168" s="7"/>
      <c r="ORG168" s="7"/>
      <c r="ORH168" s="7"/>
      <c r="ORI168" s="7"/>
      <c r="ORJ168" s="7"/>
      <c r="ORK168" s="7"/>
      <c r="ORL168" s="7"/>
      <c r="ORM168" s="7"/>
      <c r="ORN168" s="7"/>
      <c r="ORO168" s="7"/>
      <c r="ORP168" s="7"/>
      <c r="ORQ168" s="7"/>
      <c r="ORR168" s="7"/>
      <c r="ORS168" s="7"/>
      <c r="ORT168" s="7"/>
      <c r="ORU168" s="7"/>
      <c r="ORV168" s="7"/>
      <c r="ORW168" s="7"/>
      <c r="ORX168" s="7"/>
      <c r="ORY168" s="7"/>
      <c r="ORZ168" s="7"/>
      <c r="OSA168" s="7"/>
      <c r="OSB168" s="7"/>
      <c r="OSC168" s="7"/>
      <c r="OSD168" s="7"/>
      <c r="OSE168" s="7"/>
      <c r="OSF168" s="7"/>
      <c r="OSG168" s="7"/>
      <c r="OSH168" s="7"/>
      <c r="OSI168" s="7"/>
      <c r="OSJ168" s="7"/>
      <c r="OSK168" s="7"/>
      <c r="OSL168" s="7"/>
      <c r="OSM168" s="7"/>
      <c r="OSN168" s="7"/>
      <c r="OSO168" s="7"/>
      <c r="OSP168" s="7"/>
      <c r="OSQ168" s="7"/>
      <c r="OSR168" s="7"/>
      <c r="OSS168" s="7"/>
      <c r="OST168" s="7"/>
      <c r="OSU168" s="7"/>
      <c r="OSV168" s="7"/>
      <c r="OSW168" s="7"/>
      <c r="OSX168" s="7"/>
      <c r="OSY168" s="7"/>
      <c r="OSZ168" s="7"/>
      <c r="OTA168" s="7"/>
      <c r="OTB168" s="7"/>
      <c r="OTC168" s="7"/>
      <c r="OTD168" s="7"/>
      <c r="OTE168" s="7"/>
      <c r="OTF168" s="7"/>
      <c r="OTG168" s="7"/>
      <c r="OTH168" s="7"/>
      <c r="OTI168" s="7"/>
      <c r="OTJ168" s="7"/>
      <c r="OTK168" s="7"/>
      <c r="OTL168" s="7"/>
      <c r="OTM168" s="7"/>
      <c r="OTN168" s="7"/>
      <c r="OTO168" s="7"/>
      <c r="OTP168" s="7"/>
      <c r="OTQ168" s="7"/>
      <c r="OTR168" s="7"/>
      <c r="OTS168" s="7"/>
      <c r="OTT168" s="7"/>
      <c r="OTU168" s="7"/>
      <c r="OTV168" s="7"/>
      <c r="OTW168" s="7"/>
      <c r="OTX168" s="7"/>
      <c r="OTY168" s="7"/>
      <c r="OTZ168" s="7"/>
      <c r="OUA168" s="7"/>
      <c r="OUB168" s="7"/>
      <c r="OUC168" s="7"/>
      <c r="OUD168" s="7"/>
      <c r="OUE168" s="7"/>
      <c r="OUF168" s="7"/>
      <c r="OUG168" s="7"/>
      <c r="OUH168" s="7"/>
      <c r="OUI168" s="7"/>
      <c r="OUJ168" s="7"/>
      <c r="OUK168" s="7"/>
      <c r="OUL168" s="7"/>
      <c r="OUM168" s="7"/>
      <c r="OUN168" s="7"/>
      <c r="OUO168" s="7"/>
      <c r="OUP168" s="7"/>
      <c r="OUQ168" s="7"/>
      <c r="OUR168" s="7"/>
      <c r="OUS168" s="7"/>
      <c r="OUT168" s="7"/>
      <c r="OUU168" s="7"/>
      <c r="OUV168" s="7"/>
      <c r="OUW168" s="7"/>
      <c r="OUX168" s="7"/>
      <c r="OUY168" s="7"/>
      <c r="OUZ168" s="7"/>
      <c r="OVA168" s="7"/>
      <c r="OVB168" s="7"/>
      <c r="OVC168" s="7"/>
      <c r="OVD168" s="7"/>
      <c r="OVE168" s="7"/>
      <c r="OVF168" s="7"/>
      <c r="OVG168" s="7"/>
      <c r="OVH168" s="7"/>
      <c r="OVI168" s="7"/>
      <c r="OVJ168" s="7"/>
      <c r="OVK168" s="7"/>
      <c r="OVL168" s="7"/>
      <c r="OVM168" s="7"/>
      <c r="OVN168" s="7"/>
      <c r="OVO168" s="7"/>
      <c r="OVP168" s="7"/>
      <c r="OVQ168" s="7"/>
      <c r="OVR168" s="7"/>
      <c r="OVS168" s="7"/>
      <c r="OVT168" s="7"/>
      <c r="OVU168" s="7"/>
      <c r="OVV168" s="7"/>
      <c r="OVW168" s="7"/>
      <c r="OVX168" s="7"/>
      <c r="OVY168" s="7"/>
      <c r="OVZ168" s="7"/>
      <c r="OWA168" s="7"/>
      <c r="OWB168" s="7"/>
      <c r="OWC168" s="7"/>
      <c r="OWD168" s="7"/>
      <c r="OWE168" s="7"/>
      <c r="OWF168" s="7"/>
      <c r="OWG168" s="7"/>
      <c r="OWH168" s="7"/>
      <c r="OWI168" s="7"/>
      <c r="OWJ168" s="7"/>
      <c r="OWK168" s="7"/>
      <c r="OWL168" s="7"/>
      <c r="OWM168" s="7"/>
      <c r="OWN168" s="7"/>
      <c r="OWO168" s="7"/>
      <c r="OWP168" s="7"/>
      <c r="OWQ168" s="7"/>
      <c r="OWR168" s="7"/>
      <c r="OWS168" s="7"/>
      <c r="OWT168" s="7"/>
      <c r="OWU168" s="7"/>
      <c r="OWV168" s="7"/>
      <c r="OWW168" s="7"/>
      <c r="OWX168" s="7"/>
      <c r="OWY168" s="7"/>
      <c r="OWZ168" s="7"/>
      <c r="OXA168" s="7"/>
      <c r="OXB168" s="7"/>
      <c r="OXC168" s="7"/>
      <c r="OXD168" s="7"/>
      <c r="OXE168" s="7"/>
      <c r="OXF168" s="7"/>
      <c r="OXG168" s="7"/>
      <c r="OXH168" s="7"/>
      <c r="OXI168" s="7"/>
      <c r="OXJ168" s="7"/>
      <c r="OXK168" s="7"/>
      <c r="OXL168" s="7"/>
      <c r="OXM168" s="7"/>
      <c r="OXN168" s="7"/>
      <c r="OXO168" s="7"/>
      <c r="OXP168" s="7"/>
      <c r="OXQ168" s="7"/>
      <c r="OXR168" s="7"/>
      <c r="OXS168" s="7"/>
      <c r="OXT168" s="7"/>
      <c r="OXU168" s="7"/>
      <c r="OXV168" s="7"/>
      <c r="OXW168" s="7"/>
      <c r="OXX168" s="7"/>
      <c r="OXY168" s="7"/>
      <c r="OXZ168" s="7"/>
      <c r="OYA168" s="7"/>
      <c r="OYB168" s="7"/>
      <c r="OYC168" s="7"/>
      <c r="OYD168" s="7"/>
      <c r="OYE168" s="7"/>
      <c r="OYF168" s="7"/>
      <c r="OYG168" s="7"/>
      <c r="OYH168" s="7"/>
      <c r="OYI168" s="7"/>
      <c r="OYJ168" s="7"/>
      <c r="OYK168" s="7"/>
      <c r="OYL168" s="7"/>
      <c r="OYM168" s="7"/>
      <c r="OYN168" s="7"/>
      <c r="OYO168" s="7"/>
      <c r="OYP168" s="7"/>
      <c r="OYQ168" s="7"/>
      <c r="OYR168" s="7"/>
      <c r="OYS168" s="7"/>
      <c r="OYT168" s="7"/>
      <c r="OYU168" s="7"/>
      <c r="OYV168" s="7"/>
      <c r="OYW168" s="7"/>
      <c r="OYX168" s="7"/>
      <c r="OYY168" s="7"/>
      <c r="OYZ168" s="7"/>
      <c r="OZA168" s="7"/>
      <c r="OZB168" s="7"/>
      <c r="OZC168" s="7"/>
      <c r="OZD168" s="7"/>
      <c r="OZE168" s="7"/>
      <c r="OZF168" s="7"/>
      <c r="OZG168" s="7"/>
      <c r="OZH168" s="7"/>
      <c r="OZI168" s="7"/>
      <c r="OZJ168" s="7"/>
      <c r="OZK168" s="7"/>
      <c r="OZL168" s="7"/>
      <c r="OZM168" s="7"/>
      <c r="OZN168" s="7"/>
      <c r="OZO168" s="7"/>
      <c r="OZP168" s="7"/>
      <c r="OZQ168" s="7"/>
      <c r="OZR168" s="7"/>
      <c r="OZS168" s="7"/>
      <c r="OZT168" s="7"/>
      <c r="OZU168" s="7"/>
      <c r="OZV168" s="7"/>
      <c r="OZW168" s="7"/>
      <c r="OZX168" s="7"/>
      <c r="OZY168" s="7"/>
      <c r="OZZ168" s="7"/>
      <c r="PAA168" s="7"/>
      <c r="PAB168" s="7"/>
      <c r="PAC168" s="7"/>
      <c r="PAD168" s="7"/>
      <c r="PAE168" s="7"/>
      <c r="PAF168" s="7"/>
      <c r="PAG168" s="7"/>
      <c r="PAH168" s="7"/>
      <c r="PAI168" s="7"/>
      <c r="PAJ168" s="7"/>
      <c r="PAK168" s="7"/>
      <c r="PAL168" s="7"/>
      <c r="PAM168" s="7"/>
      <c r="PAN168" s="7"/>
      <c r="PAO168" s="7"/>
      <c r="PAP168" s="7"/>
      <c r="PAQ168" s="7"/>
      <c r="PAR168" s="7"/>
      <c r="PAS168" s="7"/>
      <c r="PAT168" s="7"/>
      <c r="PAU168" s="7"/>
      <c r="PAV168" s="7"/>
      <c r="PAW168" s="7"/>
      <c r="PAX168" s="7"/>
      <c r="PAY168" s="7"/>
      <c r="PAZ168" s="7"/>
      <c r="PBA168" s="7"/>
      <c r="PBB168" s="7"/>
      <c r="PBC168" s="7"/>
      <c r="PBD168" s="7"/>
      <c r="PBE168" s="7"/>
      <c r="PBF168" s="7"/>
      <c r="PBG168" s="7"/>
      <c r="PBH168" s="7"/>
      <c r="PBI168" s="7"/>
      <c r="PBJ168" s="7"/>
      <c r="PBK168" s="7"/>
      <c r="PBL168" s="7"/>
      <c r="PBM168" s="7"/>
      <c r="PBN168" s="7"/>
      <c r="PBO168" s="7"/>
      <c r="PBP168" s="7"/>
      <c r="PBQ168" s="7"/>
      <c r="PBR168" s="7"/>
      <c r="PBS168" s="7"/>
      <c r="PBT168" s="7"/>
      <c r="PBU168" s="7"/>
      <c r="PBV168" s="7"/>
      <c r="PBW168" s="7"/>
      <c r="PBX168" s="7"/>
      <c r="PBY168" s="7"/>
      <c r="PBZ168" s="7"/>
      <c r="PCA168" s="7"/>
      <c r="PCB168" s="7"/>
      <c r="PCC168" s="7"/>
      <c r="PCD168" s="7"/>
      <c r="PCE168" s="7"/>
      <c r="PCF168" s="7"/>
      <c r="PCG168" s="7"/>
      <c r="PCH168" s="7"/>
      <c r="PCI168" s="7"/>
      <c r="PCJ168" s="7"/>
      <c r="PCK168" s="7"/>
      <c r="PCL168" s="7"/>
      <c r="PCM168" s="7"/>
      <c r="PCN168" s="7"/>
      <c r="PCO168" s="7"/>
      <c r="PCP168" s="7"/>
      <c r="PCQ168" s="7"/>
      <c r="PCR168" s="7"/>
      <c r="PCS168" s="7"/>
      <c r="PCT168" s="7"/>
      <c r="PCU168" s="7"/>
      <c r="PCV168" s="7"/>
      <c r="PCW168" s="7"/>
      <c r="PCX168" s="7"/>
      <c r="PCY168" s="7"/>
      <c r="PCZ168" s="7"/>
      <c r="PDA168" s="7"/>
      <c r="PDB168" s="7"/>
      <c r="PDC168" s="7"/>
      <c r="PDD168" s="7"/>
      <c r="PDE168" s="7"/>
      <c r="PDF168" s="7"/>
      <c r="PDG168" s="7"/>
      <c r="PDH168" s="7"/>
      <c r="PDI168" s="7"/>
      <c r="PDJ168" s="7"/>
      <c r="PDK168" s="7"/>
      <c r="PDL168" s="7"/>
      <c r="PDM168" s="7"/>
      <c r="PDN168" s="7"/>
      <c r="PDO168" s="7"/>
      <c r="PDP168" s="7"/>
      <c r="PDQ168" s="7"/>
      <c r="PDR168" s="7"/>
      <c r="PDS168" s="7"/>
      <c r="PDT168" s="7"/>
      <c r="PDU168" s="7"/>
      <c r="PDV168" s="7"/>
      <c r="PDW168" s="7"/>
      <c r="PDX168" s="7"/>
      <c r="PDY168" s="7"/>
      <c r="PDZ168" s="7"/>
      <c r="PEA168" s="7"/>
      <c r="PEB168" s="7"/>
      <c r="PEC168" s="7"/>
      <c r="PED168" s="7"/>
      <c r="PEE168" s="7"/>
      <c r="PEF168" s="7"/>
      <c r="PEG168" s="7"/>
      <c r="PEH168" s="7"/>
      <c r="PEI168" s="7"/>
      <c r="PEJ168" s="7"/>
      <c r="PEK168" s="7"/>
      <c r="PEL168" s="7"/>
      <c r="PEM168" s="7"/>
      <c r="PEN168" s="7"/>
      <c r="PEO168" s="7"/>
      <c r="PEP168" s="7"/>
      <c r="PEQ168" s="7"/>
      <c r="PER168" s="7"/>
      <c r="PES168" s="7"/>
      <c r="PET168" s="7"/>
      <c r="PEU168" s="7"/>
      <c r="PEV168" s="7"/>
      <c r="PEW168" s="7"/>
      <c r="PEX168" s="7"/>
      <c r="PEY168" s="7"/>
      <c r="PEZ168" s="7"/>
      <c r="PFA168" s="7"/>
      <c r="PFB168" s="7"/>
      <c r="PFC168" s="7"/>
      <c r="PFD168" s="7"/>
      <c r="PFE168" s="7"/>
      <c r="PFF168" s="7"/>
      <c r="PFG168" s="7"/>
      <c r="PFH168" s="7"/>
      <c r="PFI168" s="7"/>
      <c r="PFJ168" s="7"/>
      <c r="PFK168" s="7"/>
      <c r="PFL168" s="7"/>
      <c r="PFM168" s="7"/>
      <c r="PFN168" s="7"/>
      <c r="PFO168" s="7"/>
      <c r="PFP168" s="7"/>
      <c r="PFQ168" s="7"/>
      <c r="PFR168" s="7"/>
      <c r="PFS168" s="7"/>
      <c r="PFT168" s="7"/>
      <c r="PFU168" s="7"/>
      <c r="PFV168" s="7"/>
      <c r="PFW168" s="7"/>
      <c r="PFX168" s="7"/>
      <c r="PFY168" s="7"/>
      <c r="PFZ168" s="7"/>
      <c r="PGA168" s="7"/>
      <c r="PGB168" s="7"/>
      <c r="PGC168" s="7"/>
      <c r="PGD168" s="7"/>
      <c r="PGE168" s="7"/>
      <c r="PGF168" s="7"/>
      <c r="PGG168" s="7"/>
      <c r="PGH168" s="7"/>
      <c r="PGI168" s="7"/>
      <c r="PGJ168" s="7"/>
      <c r="PGK168" s="7"/>
      <c r="PGL168" s="7"/>
      <c r="PGM168" s="7"/>
      <c r="PGN168" s="7"/>
      <c r="PGO168" s="7"/>
      <c r="PGP168" s="7"/>
      <c r="PGQ168" s="7"/>
      <c r="PGR168" s="7"/>
      <c r="PGS168" s="7"/>
      <c r="PGT168" s="7"/>
      <c r="PGU168" s="7"/>
      <c r="PGV168" s="7"/>
      <c r="PGW168" s="7"/>
      <c r="PGX168" s="7"/>
      <c r="PGY168" s="7"/>
      <c r="PGZ168" s="7"/>
      <c r="PHA168" s="7"/>
      <c r="PHB168" s="7"/>
      <c r="PHC168" s="7"/>
      <c r="PHD168" s="7"/>
      <c r="PHE168" s="7"/>
      <c r="PHF168" s="7"/>
      <c r="PHG168" s="7"/>
      <c r="PHH168" s="7"/>
      <c r="PHI168" s="7"/>
      <c r="PHJ168" s="7"/>
      <c r="PHK168" s="7"/>
      <c r="PHL168" s="7"/>
      <c r="PHM168" s="7"/>
      <c r="PHN168" s="7"/>
      <c r="PHO168" s="7"/>
      <c r="PHP168" s="7"/>
      <c r="PHQ168" s="7"/>
      <c r="PHR168" s="7"/>
      <c r="PHS168" s="7"/>
      <c r="PHT168" s="7"/>
      <c r="PHU168" s="7"/>
      <c r="PHV168" s="7"/>
      <c r="PHW168" s="7"/>
      <c r="PHX168" s="7"/>
      <c r="PHY168" s="7"/>
      <c r="PHZ168" s="7"/>
      <c r="PIA168" s="7"/>
      <c r="PIB168" s="7"/>
      <c r="PIC168" s="7"/>
      <c r="PID168" s="7"/>
      <c r="PIE168" s="7"/>
      <c r="PIF168" s="7"/>
      <c r="PIG168" s="7"/>
      <c r="PIH168" s="7"/>
      <c r="PII168" s="7"/>
      <c r="PIJ168" s="7"/>
      <c r="PIK168" s="7"/>
      <c r="PIL168" s="7"/>
      <c r="PIM168" s="7"/>
      <c r="PIN168" s="7"/>
      <c r="PIO168" s="7"/>
      <c r="PIP168" s="7"/>
      <c r="PIQ168" s="7"/>
      <c r="PIR168" s="7"/>
      <c r="PIS168" s="7"/>
      <c r="PIT168" s="7"/>
      <c r="PIU168" s="7"/>
      <c r="PIV168" s="7"/>
      <c r="PIW168" s="7"/>
      <c r="PIX168" s="7"/>
      <c r="PIY168" s="7"/>
      <c r="PIZ168" s="7"/>
      <c r="PJA168" s="7"/>
      <c r="PJB168" s="7"/>
      <c r="PJC168" s="7"/>
      <c r="PJD168" s="7"/>
      <c r="PJE168" s="7"/>
      <c r="PJF168" s="7"/>
      <c r="PJG168" s="7"/>
      <c r="PJH168" s="7"/>
      <c r="PJI168" s="7"/>
      <c r="PJJ168" s="7"/>
      <c r="PJK168" s="7"/>
      <c r="PJL168" s="7"/>
      <c r="PJM168" s="7"/>
      <c r="PJN168" s="7"/>
      <c r="PJO168" s="7"/>
      <c r="PJP168" s="7"/>
      <c r="PJQ168" s="7"/>
      <c r="PJR168" s="7"/>
      <c r="PJS168" s="7"/>
      <c r="PJT168" s="7"/>
      <c r="PJU168" s="7"/>
      <c r="PJV168" s="7"/>
      <c r="PJW168" s="7"/>
      <c r="PJX168" s="7"/>
      <c r="PJY168" s="7"/>
      <c r="PJZ168" s="7"/>
      <c r="PKA168" s="7"/>
      <c r="PKB168" s="7"/>
      <c r="PKC168" s="7"/>
      <c r="PKD168" s="7"/>
      <c r="PKE168" s="7"/>
      <c r="PKF168" s="7"/>
      <c r="PKG168" s="7"/>
      <c r="PKH168" s="7"/>
      <c r="PKI168" s="7"/>
      <c r="PKJ168" s="7"/>
      <c r="PKK168" s="7"/>
      <c r="PKL168" s="7"/>
      <c r="PKM168" s="7"/>
      <c r="PKN168" s="7"/>
      <c r="PKO168" s="7"/>
      <c r="PKP168" s="7"/>
      <c r="PKQ168" s="7"/>
      <c r="PKR168" s="7"/>
      <c r="PKS168" s="7"/>
      <c r="PKT168" s="7"/>
      <c r="PKU168" s="7"/>
      <c r="PKV168" s="7"/>
      <c r="PKW168" s="7"/>
      <c r="PKX168" s="7"/>
      <c r="PKY168" s="7"/>
      <c r="PKZ168" s="7"/>
      <c r="PLA168" s="7"/>
      <c r="PLB168" s="7"/>
      <c r="PLC168" s="7"/>
      <c r="PLD168" s="7"/>
      <c r="PLE168" s="7"/>
      <c r="PLF168" s="7"/>
      <c r="PLG168" s="7"/>
      <c r="PLH168" s="7"/>
      <c r="PLI168" s="7"/>
      <c r="PLJ168" s="7"/>
      <c r="PLK168" s="7"/>
      <c r="PLL168" s="7"/>
      <c r="PLM168" s="7"/>
      <c r="PLN168" s="7"/>
      <c r="PLO168" s="7"/>
      <c r="PLP168" s="7"/>
      <c r="PLQ168" s="7"/>
      <c r="PLR168" s="7"/>
      <c r="PLS168" s="7"/>
      <c r="PLT168" s="7"/>
      <c r="PLU168" s="7"/>
      <c r="PLV168" s="7"/>
      <c r="PLW168" s="7"/>
      <c r="PLX168" s="7"/>
      <c r="PLY168" s="7"/>
      <c r="PLZ168" s="7"/>
      <c r="PMA168" s="7"/>
      <c r="PMB168" s="7"/>
      <c r="PMC168" s="7"/>
      <c r="PMD168" s="7"/>
      <c r="PME168" s="7"/>
      <c r="PMF168" s="7"/>
      <c r="PMG168" s="7"/>
      <c r="PMH168" s="7"/>
      <c r="PMI168" s="7"/>
      <c r="PMJ168" s="7"/>
      <c r="PMK168" s="7"/>
      <c r="PML168" s="7"/>
      <c r="PMM168" s="7"/>
      <c r="PMN168" s="7"/>
      <c r="PMO168" s="7"/>
      <c r="PMP168" s="7"/>
      <c r="PMQ168" s="7"/>
      <c r="PMR168" s="7"/>
      <c r="PMS168" s="7"/>
      <c r="PMT168" s="7"/>
      <c r="PMU168" s="7"/>
      <c r="PMV168" s="7"/>
      <c r="PMW168" s="7"/>
      <c r="PMX168" s="7"/>
      <c r="PMY168" s="7"/>
      <c r="PMZ168" s="7"/>
      <c r="PNA168" s="7"/>
      <c r="PNB168" s="7"/>
      <c r="PNC168" s="7"/>
      <c r="PND168" s="7"/>
      <c r="PNE168" s="7"/>
      <c r="PNF168" s="7"/>
      <c r="PNG168" s="7"/>
      <c r="PNH168" s="7"/>
      <c r="PNI168" s="7"/>
      <c r="PNJ168" s="7"/>
      <c r="PNK168" s="7"/>
      <c r="PNL168" s="7"/>
      <c r="PNM168" s="7"/>
      <c r="PNN168" s="7"/>
      <c r="PNO168" s="7"/>
      <c r="PNP168" s="7"/>
      <c r="PNQ168" s="7"/>
      <c r="PNR168" s="7"/>
      <c r="PNS168" s="7"/>
      <c r="PNT168" s="7"/>
      <c r="PNU168" s="7"/>
      <c r="PNV168" s="7"/>
      <c r="PNW168" s="7"/>
      <c r="PNX168" s="7"/>
      <c r="PNY168" s="7"/>
      <c r="PNZ168" s="7"/>
      <c r="POA168" s="7"/>
      <c r="POB168" s="7"/>
      <c r="POC168" s="7"/>
      <c r="POD168" s="7"/>
      <c r="POE168" s="7"/>
      <c r="POF168" s="7"/>
      <c r="POG168" s="7"/>
      <c r="POH168" s="7"/>
      <c r="POI168" s="7"/>
      <c r="POJ168" s="7"/>
      <c r="POK168" s="7"/>
      <c r="POL168" s="7"/>
      <c r="POM168" s="7"/>
      <c r="PON168" s="7"/>
      <c r="POO168" s="7"/>
      <c r="POP168" s="7"/>
      <c r="POQ168" s="7"/>
      <c r="POR168" s="7"/>
      <c r="POS168" s="7"/>
      <c r="POT168" s="7"/>
      <c r="POU168" s="7"/>
      <c r="POV168" s="7"/>
      <c r="POW168" s="7"/>
      <c r="POX168" s="7"/>
      <c r="POY168" s="7"/>
      <c r="POZ168" s="7"/>
      <c r="PPA168" s="7"/>
      <c r="PPB168" s="7"/>
      <c r="PPC168" s="7"/>
      <c r="PPD168" s="7"/>
      <c r="PPE168" s="7"/>
      <c r="PPF168" s="7"/>
      <c r="PPG168" s="7"/>
      <c r="PPH168" s="7"/>
      <c r="PPI168" s="7"/>
      <c r="PPJ168" s="7"/>
      <c r="PPK168" s="7"/>
      <c r="PPL168" s="7"/>
      <c r="PPM168" s="7"/>
      <c r="PPN168" s="7"/>
      <c r="PPO168" s="7"/>
      <c r="PPP168" s="7"/>
      <c r="PPQ168" s="7"/>
      <c r="PPR168" s="7"/>
      <c r="PPS168" s="7"/>
      <c r="PPT168" s="7"/>
      <c r="PPU168" s="7"/>
      <c r="PPV168" s="7"/>
      <c r="PPW168" s="7"/>
      <c r="PPX168" s="7"/>
      <c r="PPY168" s="7"/>
      <c r="PPZ168" s="7"/>
      <c r="PQA168" s="7"/>
      <c r="PQB168" s="7"/>
      <c r="PQC168" s="7"/>
      <c r="PQD168" s="7"/>
      <c r="PQE168" s="7"/>
      <c r="PQF168" s="7"/>
      <c r="PQG168" s="7"/>
      <c r="PQH168" s="7"/>
      <c r="PQI168" s="7"/>
      <c r="PQJ168" s="7"/>
      <c r="PQK168" s="7"/>
      <c r="PQL168" s="7"/>
      <c r="PQM168" s="7"/>
      <c r="PQN168" s="7"/>
      <c r="PQO168" s="7"/>
      <c r="PQP168" s="7"/>
      <c r="PQQ168" s="7"/>
      <c r="PQR168" s="7"/>
      <c r="PQS168" s="7"/>
      <c r="PQT168" s="7"/>
      <c r="PQU168" s="7"/>
      <c r="PQV168" s="7"/>
      <c r="PQW168" s="7"/>
      <c r="PQX168" s="7"/>
      <c r="PQY168" s="7"/>
      <c r="PQZ168" s="7"/>
      <c r="PRA168" s="7"/>
      <c r="PRB168" s="7"/>
      <c r="PRC168" s="7"/>
      <c r="PRD168" s="7"/>
      <c r="PRE168" s="7"/>
      <c r="PRF168" s="7"/>
      <c r="PRG168" s="7"/>
      <c r="PRH168" s="7"/>
      <c r="PRI168" s="7"/>
      <c r="PRJ168" s="7"/>
      <c r="PRK168" s="7"/>
      <c r="PRL168" s="7"/>
      <c r="PRM168" s="7"/>
      <c r="PRN168" s="7"/>
      <c r="PRO168" s="7"/>
      <c r="PRP168" s="7"/>
      <c r="PRQ168" s="7"/>
      <c r="PRR168" s="7"/>
      <c r="PRS168" s="7"/>
      <c r="PRT168" s="7"/>
      <c r="PRU168" s="7"/>
      <c r="PRV168" s="7"/>
      <c r="PRW168" s="7"/>
      <c r="PRX168" s="7"/>
      <c r="PRY168" s="7"/>
      <c r="PRZ168" s="7"/>
      <c r="PSA168" s="7"/>
      <c r="PSB168" s="7"/>
      <c r="PSC168" s="7"/>
      <c r="PSD168" s="7"/>
      <c r="PSE168" s="7"/>
      <c r="PSF168" s="7"/>
      <c r="PSG168" s="7"/>
      <c r="PSH168" s="7"/>
      <c r="PSI168" s="7"/>
      <c r="PSJ168" s="7"/>
      <c r="PSK168" s="7"/>
      <c r="PSL168" s="7"/>
      <c r="PSM168" s="7"/>
      <c r="PSN168" s="7"/>
      <c r="PSO168" s="7"/>
      <c r="PSP168" s="7"/>
      <c r="PSQ168" s="7"/>
      <c r="PSR168" s="7"/>
      <c r="PSS168" s="7"/>
      <c r="PST168" s="7"/>
      <c r="PSU168" s="7"/>
      <c r="PSV168" s="7"/>
      <c r="PSW168" s="7"/>
      <c r="PSX168" s="7"/>
      <c r="PSY168" s="7"/>
      <c r="PSZ168" s="7"/>
      <c r="PTA168" s="7"/>
      <c r="PTB168" s="7"/>
      <c r="PTC168" s="7"/>
      <c r="PTD168" s="7"/>
      <c r="PTE168" s="7"/>
      <c r="PTF168" s="7"/>
      <c r="PTG168" s="7"/>
      <c r="PTH168" s="7"/>
      <c r="PTI168" s="7"/>
      <c r="PTJ168" s="7"/>
      <c r="PTK168" s="7"/>
      <c r="PTL168" s="7"/>
      <c r="PTM168" s="7"/>
      <c r="PTN168" s="7"/>
      <c r="PTO168" s="7"/>
      <c r="PTP168" s="7"/>
      <c r="PTQ168" s="7"/>
      <c r="PTR168" s="7"/>
      <c r="PTS168" s="7"/>
      <c r="PTT168" s="7"/>
      <c r="PTU168" s="7"/>
      <c r="PTV168" s="7"/>
      <c r="PTW168" s="7"/>
      <c r="PTX168" s="7"/>
      <c r="PTY168" s="7"/>
      <c r="PTZ168" s="7"/>
      <c r="PUA168" s="7"/>
      <c r="PUB168" s="7"/>
      <c r="PUC168" s="7"/>
      <c r="PUD168" s="7"/>
      <c r="PUE168" s="7"/>
      <c r="PUF168" s="7"/>
      <c r="PUG168" s="7"/>
      <c r="PUH168" s="7"/>
      <c r="PUI168" s="7"/>
      <c r="PUJ168" s="7"/>
      <c r="PUK168" s="7"/>
      <c r="PUL168" s="7"/>
      <c r="PUM168" s="7"/>
      <c r="PUN168" s="7"/>
      <c r="PUO168" s="7"/>
      <c r="PUP168" s="7"/>
      <c r="PUQ168" s="7"/>
      <c r="PUR168" s="7"/>
      <c r="PUS168" s="7"/>
      <c r="PUT168" s="7"/>
      <c r="PUU168" s="7"/>
      <c r="PUV168" s="7"/>
      <c r="PUW168" s="7"/>
      <c r="PUX168" s="7"/>
      <c r="PUY168" s="7"/>
      <c r="PUZ168" s="7"/>
      <c r="PVA168" s="7"/>
      <c r="PVB168" s="7"/>
      <c r="PVC168" s="7"/>
      <c r="PVD168" s="7"/>
      <c r="PVE168" s="7"/>
      <c r="PVF168" s="7"/>
      <c r="PVG168" s="7"/>
      <c r="PVH168" s="7"/>
      <c r="PVI168" s="7"/>
      <c r="PVJ168" s="7"/>
      <c r="PVK168" s="7"/>
      <c r="PVL168" s="7"/>
      <c r="PVM168" s="7"/>
      <c r="PVN168" s="7"/>
      <c r="PVO168" s="7"/>
      <c r="PVP168" s="7"/>
      <c r="PVQ168" s="7"/>
      <c r="PVR168" s="7"/>
      <c r="PVS168" s="7"/>
      <c r="PVT168" s="7"/>
      <c r="PVU168" s="7"/>
      <c r="PVV168" s="7"/>
      <c r="PVW168" s="7"/>
      <c r="PVX168" s="7"/>
      <c r="PVY168" s="7"/>
      <c r="PVZ168" s="7"/>
      <c r="PWA168" s="7"/>
      <c r="PWB168" s="7"/>
      <c r="PWC168" s="7"/>
      <c r="PWD168" s="7"/>
      <c r="PWE168" s="7"/>
      <c r="PWF168" s="7"/>
      <c r="PWG168" s="7"/>
      <c r="PWH168" s="7"/>
      <c r="PWI168" s="7"/>
      <c r="PWJ168" s="7"/>
      <c r="PWK168" s="7"/>
      <c r="PWL168" s="7"/>
      <c r="PWM168" s="7"/>
      <c r="PWN168" s="7"/>
      <c r="PWO168" s="7"/>
      <c r="PWP168" s="7"/>
      <c r="PWQ168" s="7"/>
      <c r="PWR168" s="7"/>
      <c r="PWS168" s="7"/>
      <c r="PWT168" s="7"/>
      <c r="PWU168" s="7"/>
      <c r="PWV168" s="7"/>
      <c r="PWW168" s="7"/>
      <c r="PWX168" s="7"/>
      <c r="PWY168" s="7"/>
      <c r="PWZ168" s="7"/>
      <c r="PXA168" s="7"/>
      <c r="PXB168" s="7"/>
      <c r="PXC168" s="7"/>
      <c r="PXD168" s="7"/>
      <c r="PXE168" s="7"/>
      <c r="PXF168" s="7"/>
      <c r="PXG168" s="7"/>
      <c r="PXH168" s="7"/>
      <c r="PXI168" s="7"/>
      <c r="PXJ168" s="7"/>
      <c r="PXK168" s="7"/>
      <c r="PXL168" s="7"/>
      <c r="PXM168" s="7"/>
      <c r="PXN168" s="7"/>
      <c r="PXO168" s="7"/>
      <c r="PXP168" s="7"/>
      <c r="PXQ168" s="7"/>
      <c r="PXR168" s="7"/>
      <c r="PXS168" s="7"/>
      <c r="PXT168" s="7"/>
      <c r="PXU168" s="7"/>
      <c r="PXV168" s="7"/>
      <c r="PXW168" s="7"/>
      <c r="PXX168" s="7"/>
      <c r="PXY168" s="7"/>
      <c r="PXZ168" s="7"/>
      <c r="PYA168" s="7"/>
      <c r="PYB168" s="7"/>
      <c r="PYC168" s="7"/>
      <c r="PYD168" s="7"/>
      <c r="PYE168" s="7"/>
      <c r="PYF168" s="7"/>
      <c r="PYG168" s="7"/>
      <c r="PYH168" s="7"/>
      <c r="PYI168" s="7"/>
      <c r="PYJ168" s="7"/>
      <c r="PYK168" s="7"/>
      <c r="PYL168" s="7"/>
      <c r="PYM168" s="7"/>
      <c r="PYN168" s="7"/>
      <c r="PYO168" s="7"/>
      <c r="PYP168" s="7"/>
      <c r="PYQ168" s="7"/>
      <c r="PYR168" s="7"/>
      <c r="PYS168" s="7"/>
      <c r="PYT168" s="7"/>
      <c r="PYU168" s="7"/>
      <c r="PYV168" s="7"/>
      <c r="PYW168" s="7"/>
      <c r="PYX168" s="7"/>
      <c r="PYY168" s="7"/>
      <c r="PYZ168" s="7"/>
      <c r="PZA168" s="7"/>
      <c r="PZB168" s="7"/>
      <c r="PZC168" s="7"/>
      <c r="PZD168" s="7"/>
      <c r="PZE168" s="7"/>
      <c r="PZF168" s="7"/>
      <c r="PZG168" s="7"/>
      <c r="PZH168" s="7"/>
      <c r="PZI168" s="7"/>
      <c r="PZJ168" s="7"/>
      <c r="PZK168" s="7"/>
      <c r="PZL168" s="7"/>
      <c r="PZM168" s="7"/>
      <c r="PZN168" s="7"/>
      <c r="PZO168" s="7"/>
      <c r="PZP168" s="7"/>
      <c r="PZQ168" s="7"/>
      <c r="PZR168" s="7"/>
      <c r="PZS168" s="7"/>
      <c r="PZT168" s="7"/>
      <c r="PZU168" s="7"/>
      <c r="PZV168" s="7"/>
      <c r="PZW168" s="7"/>
      <c r="PZX168" s="7"/>
      <c r="PZY168" s="7"/>
      <c r="PZZ168" s="7"/>
      <c r="QAA168" s="7"/>
      <c r="QAB168" s="7"/>
      <c r="QAC168" s="7"/>
      <c r="QAD168" s="7"/>
      <c r="QAE168" s="7"/>
      <c r="QAF168" s="7"/>
      <c r="QAG168" s="7"/>
      <c r="QAH168" s="7"/>
      <c r="QAI168" s="7"/>
      <c r="QAJ168" s="7"/>
      <c r="QAK168" s="7"/>
      <c r="QAL168" s="7"/>
      <c r="QAM168" s="7"/>
      <c r="QAN168" s="7"/>
      <c r="QAO168" s="7"/>
      <c r="QAP168" s="7"/>
      <c r="QAQ168" s="7"/>
      <c r="QAR168" s="7"/>
      <c r="QAS168" s="7"/>
      <c r="QAT168" s="7"/>
      <c r="QAU168" s="7"/>
      <c r="QAV168" s="7"/>
      <c r="QAW168" s="7"/>
      <c r="QAX168" s="7"/>
      <c r="QAY168" s="7"/>
      <c r="QAZ168" s="7"/>
      <c r="QBA168" s="7"/>
      <c r="QBB168" s="7"/>
      <c r="QBC168" s="7"/>
      <c r="QBD168" s="7"/>
      <c r="QBE168" s="7"/>
      <c r="QBF168" s="7"/>
      <c r="QBG168" s="7"/>
      <c r="QBH168" s="7"/>
      <c r="QBI168" s="7"/>
      <c r="QBJ168" s="7"/>
      <c r="QBK168" s="7"/>
      <c r="QBL168" s="7"/>
      <c r="QBM168" s="7"/>
      <c r="QBN168" s="7"/>
      <c r="QBO168" s="7"/>
      <c r="QBP168" s="7"/>
      <c r="QBQ168" s="7"/>
      <c r="QBR168" s="7"/>
      <c r="QBS168" s="7"/>
      <c r="QBT168" s="7"/>
      <c r="QBU168" s="7"/>
      <c r="QBV168" s="7"/>
      <c r="QBW168" s="7"/>
      <c r="QBX168" s="7"/>
      <c r="QBY168" s="7"/>
      <c r="QBZ168" s="7"/>
      <c r="QCA168" s="7"/>
      <c r="QCB168" s="7"/>
      <c r="QCC168" s="7"/>
      <c r="QCD168" s="7"/>
      <c r="QCE168" s="7"/>
      <c r="QCF168" s="7"/>
      <c r="QCG168" s="7"/>
      <c r="QCH168" s="7"/>
      <c r="QCI168" s="7"/>
      <c r="QCJ168" s="7"/>
      <c r="QCK168" s="7"/>
      <c r="QCL168" s="7"/>
      <c r="QCM168" s="7"/>
      <c r="QCN168" s="7"/>
      <c r="QCO168" s="7"/>
      <c r="QCP168" s="7"/>
      <c r="QCQ168" s="7"/>
      <c r="QCR168" s="7"/>
      <c r="QCS168" s="7"/>
      <c r="QCT168" s="7"/>
      <c r="QCU168" s="7"/>
      <c r="QCV168" s="7"/>
      <c r="QCW168" s="7"/>
      <c r="QCX168" s="7"/>
      <c r="QCY168" s="7"/>
      <c r="QCZ168" s="7"/>
      <c r="QDA168" s="7"/>
      <c r="QDB168" s="7"/>
      <c r="QDC168" s="7"/>
      <c r="QDD168" s="7"/>
      <c r="QDE168" s="7"/>
      <c r="QDF168" s="7"/>
      <c r="QDG168" s="7"/>
      <c r="QDH168" s="7"/>
      <c r="QDI168" s="7"/>
      <c r="QDJ168" s="7"/>
      <c r="QDK168" s="7"/>
      <c r="QDL168" s="7"/>
      <c r="QDM168" s="7"/>
      <c r="QDN168" s="7"/>
      <c r="QDO168" s="7"/>
      <c r="QDP168" s="7"/>
      <c r="QDQ168" s="7"/>
      <c r="QDR168" s="7"/>
      <c r="QDS168" s="7"/>
      <c r="QDT168" s="7"/>
      <c r="QDU168" s="7"/>
      <c r="QDV168" s="7"/>
      <c r="QDW168" s="7"/>
      <c r="QDX168" s="7"/>
      <c r="QDY168" s="7"/>
      <c r="QDZ168" s="7"/>
      <c r="QEA168" s="7"/>
      <c r="QEB168" s="7"/>
      <c r="QEC168" s="7"/>
      <c r="QED168" s="7"/>
      <c r="QEE168" s="7"/>
      <c r="QEF168" s="7"/>
      <c r="QEG168" s="7"/>
      <c r="QEH168" s="7"/>
      <c r="QEI168" s="7"/>
      <c r="QEJ168" s="7"/>
      <c r="QEK168" s="7"/>
      <c r="QEL168" s="7"/>
      <c r="QEM168" s="7"/>
      <c r="QEN168" s="7"/>
      <c r="QEO168" s="7"/>
      <c r="QEP168" s="7"/>
      <c r="QEQ168" s="7"/>
      <c r="QER168" s="7"/>
      <c r="QES168" s="7"/>
      <c r="QET168" s="7"/>
      <c r="QEU168" s="7"/>
      <c r="QEV168" s="7"/>
      <c r="QEW168" s="7"/>
      <c r="QEX168" s="7"/>
      <c r="QEY168" s="7"/>
      <c r="QEZ168" s="7"/>
      <c r="QFA168" s="7"/>
      <c r="QFB168" s="7"/>
      <c r="QFC168" s="7"/>
      <c r="QFD168" s="7"/>
      <c r="QFE168" s="7"/>
      <c r="QFF168" s="7"/>
      <c r="QFG168" s="7"/>
      <c r="QFH168" s="7"/>
      <c r="QFI168" s="7"/>
      <c r="QFJ168" s="7"/>
      <c r="QFK168" s="7"/>
      <c r="QFL168" s="7"/>
      <c r="QFM168" s="7"/>
      <c r="QFN168" s="7"/>
      <c r="QFO168" s="7"/>
      <c r="QFP168" s="7"/>
      <c r="QFQ168" s="7"/>
      <c r="QFR168" s="7"/>
      <c r="QFS168" s="7"/>
      <c r="QFT168" s="7"/>
      <c r="QFU168" s="7"/>
      <c r="QFV168" s="7"/>
      <c r="QFW168" s="7"/>
      <c r="QFX168" s="7"/>
      <c r="QFY168" s="7"/>
      <c r="QFZ168" s="7"/>
      <c r="QGA168" s="7"/>
      <c r="QGB168" s="7"/>
      <c r="QGC168" s="7"/>
      <c r="QGD168" s="7"/>
      <c r="QGE168" s="7"/>
      <c r="QGF168" s="7"/>
      <c r="QGG168" s="7"/>
      <c r="QGH168" s="7"/>
      <c r="QGI168" s="7"/>
      <c r="QGJ168" s="7"/>
      <c r="QGK168" s="7"/>
      <c r="QGL168" s="7"/>
      <c r="QGM168" s="7"/>
      <c r="QGN168" s="7"/>
      <c r="QGO168" s="7"/>
      <c r="QGP168" s="7"/>
      <c r="QGQ168" s="7"/>
      <c r="QGR168" s="7"/>
      <c r="QGS168" s="7"/>
      <c r="QGT168" s="7"/>
      <c r="QGU168" s="7"/>
      <c r="QGV168" s="7"/>
      <c r="QGW168" s="7"/>
      <c r="QGX168" s="7"/>
      <c r="QGY168" s="7"/>
      <c r="QGZ168" s="7"/>
      <c r="QHA168" s="7"/>
      <c r="QHB168" s="7"/>
      <c r="QHC168" s="7"/>
      <c r="QHD168" s="7"/>
      <c r="QHE168" s="7"/>
      <c r="QHF168" s="7"/>
      <c r="QHG168" s="7"/>
      <c r="QHH168" s="7"/>
      <c r="QHI168" s="7"/>
      <c r="QHJ168" s="7"/>
      <c r="QHK168" s="7"/>
      <c r="QHL168" s="7"/>
      <c r="QHM168" s="7"/>
      <c r="QHN168" s="7"/>
      <c r="QHO168" s="7"/>
      <c r="QHP168" s="7"/>
      <c r="QHQ168" s="7"/>
      <c r="QHR168" s="7"/>
      <c r="QHS168" s="7"/>
      <c r="QHT168" s="7"/>
      <c r="QHU168" s="7"/>
      <c r="QHV168" s="7"/>
      <c r="QHW168" s="7"/>
      <c r="QHX168" s="7"/>
      <c r="QHY168" s="7"/>
      <c r="QHZ168" s="7"/>
      <c r="QIA168" s="7"/>
      <c r="QIB168" s="7"/>
      <c r="QIC168" s="7"/>
      <c r="QID168" s="7"/>
      <c r="QIE168" s="7"/>
      <c r="QIF168" s="7"/>
      <c r="QIG168" s="7"/>
      <c r="QIH168" s="7"/>
      <c r="QII168" s="7"/>
      <c r="QIJ168" s="7"/>
      <c r="QIK168" s="7"/>
      <c r="QIL168" s="7"/>
      <c r="QIM168" s="7"/>
      <c r="QIN168" s="7"/>
      <c r="QIO168" s="7"/>
      <c r="QIP168" s="7"/>
      <c r="QIQ168" s="7"/>
      <c r="QIR168" s="7"/>
      <c r="QIS168" s="7"/>
      <c r="QIT168" s="7"/>
      <c r="QIU168" s="7"/>
      <c r="QIV168" s="7"/>
      <c r="QIW168" s="7"/>
      <c r="QIX168" s="7"/>
      <c r="QIY168" s="7"/>
      <c r="QIZ168" s="7"/>
      <c r="QJA168" s="7"/>
      <c r="QJB168" s="7"/>
      <c r="QJC168" s="7"/>
      <c r="QJD168" s="7"/>
      <c r="QJE168" s="7"/>
      <c r="QJF168" s="7"/>
      <c r="QJG168" s="7"/>
      <c r="QJH168" s="7"/>
      <c r="QJI168" s="7"/>
      <c r="QJJ168" s="7"/>
      <c r="QJK168" s="7"/>
      <c r="QJL168" s="7"/>
      <c r="QJM168" s="7"/>
      <c r="QJN168" s="7"/>
      <c r="QJO168" s="7"/>
      <c r="QJP168" s="7"/>
      <c r="QJQ168" s="7"/>
      <c r="QJR168" s="7"/>
      <c r="QJS168" s="7"/>
      <c r="QJT168" s="7"/>
      <c r="QJU168" s="7"/>
      <c r="QJV168" s="7"/>
      <c r="QJW168" s="7"/>
      <c r="QJX168" s="7"/>
      <c r="QJY168" s="7"/>
      <c r="QJZ168" s="7"/>
      <c r="QKA168" s="7"/>
      <c r="QKB168" s="7"/>
      <c r="QKC168" s="7"/>
      <c r="QKD168" s="7"/>
      <c r="QKE168" s="7"/>
      <c r="QKF168" s="7"/>
      <c r="QKG168" s="7"/>
      <c r="QKH168" s="7"/>
      <c r="QKI168" s="7"/>
      <c r="QKJ168" s="7"/>
      <c r="QKK168" s="7"/>
      <c r="QKL168" s="7"/>
      <c r="QKM168" s="7"/>
      <c r="QKN168" s="7"/>
      <c r="QKO168" s="7"/>
      <c r="QKP168" s="7"/>
      <c r="QKQ168" s="7"/>
      <c r="QKR168" s="7"/>
      <c r="QKS168" s="7"/>
      <c r="QKT168" s="7"/>
      <c r="QKU168" s="7"/>
      <c r="QKV168" s="7"/>
      <c r="QKW168" s="7"/>
      <c r="QKX168" s="7"/>
      <c r="QKY168" s="7"/>
      <c r="QKZ168" s="7"/>
      <c r="QLA168" s="7"/>
      <c r="QLB168" s="7"/>
      <c r="QLC168" s="7"/>
      <c r="QLD168" s="7"/>
      <c r="QLE168" s="7"/>
      <c r="QLF168" s="7"/>
      <c r="QLG168" s="7"/>
      <c r="QLH168" s="7"/>
      <c r="QLI168" s="7"/>
      <c r="QLJ168" s="7"/>
      <c r="QLK168" s="7"/>
      <c r="QLL168" s="7"/>
      <c r="QLM168" s="7"/>
      <c r="QLN168" s="7"/>
      <c r="QLO168" s="7"/>
      <c r="QLP168" s="7"/>
      <c r="QLQ168" s="7"/>
      <c r="QLR168" s="7"/>
      <c r="QLS168" s="7"/>
      <c r="QLT168" s="7"/>
      <c r="QLU168" s="7"/>
      <c r="QLV168" s="7"/>
      <c r="QLW168" s="7"/>
      <c r="QLX168" s="7"/>
      <c r="QLY168" s="7"/>
      <c r="QLZ168" s="7"/>
      <c r="QMA168" s="7"/>
      <c r="QMB168" s="7"/>
      <c r="QMC168" s="7"/>
      <c r="QMD168" s="7"/>
      <c r="QME168" s="7"/>
      <c r="QMF168" s="7"/>
      <c r="QMG168" s="7"/>
      <c r="QMH168" s="7"/>
      <c r="QMI168" s="7"/>
      <c r="QMJ168" s="7"/>
      <c r="QMK168" s="7"/>
      <c r="QML168" s="7"/>
      <c r="QMM168" s="7"/>
      <c r="QMN168" s="7"/>
      <c r="QMO168" s="7"/>
      <c r="QMP168" s="7"/>
      <c r="QMQ168" s="7"/>
      <c r="QMR168" s="7"/>
      <c r="QMS168" s="7"/>
      <c r="QMT168" s="7"/>
      <c r="QMU168" s="7"/>
      <c r="QMV168" s="7"/>
      <c r="QMW168" s="7"/>
      <c r="QMX168" s="7"/>
      <c r="QMY168" s="7"/>
      <c r="QMZ168" s="7"/>
      <c r="QNA168" s="7"/>
      <c r="QNB168" s="7"/>
      <c r="QNC168" s="7"/>
      <c r="QND168" s="7"/>
      <c r="QNE168" s="7"/>
      <c r="QNF168" s="7"/>
      <c r="QNG168" s="7"/>
      <c r="QNH168" s="7"/>
      <c r="QNI168" s="7"/>
      <c r="QNJ168" s="7"/>
      <c r="QNK168" s="7"/>
      <c r="QNL168" s="7"/>
      <c r="QNM168" s="7"/>
      <c r="QNN168" s="7"/>
      <c r="QNO168" s="7"/>
      <c r="QNP168" s="7"/>
      <c r="QNQ168" s="7"/>
      <c r="QNR168" s="7"/>
      <c r="QNS168" s="7"/>
      <c r="QNT168" s="7"/>
      <c r="QNU168" s="7"/>
      <c r="QNV168" s="7"/>
      <c r="QNW168" s="7"/>
      <c r="QNX168" s="7"/>
      <c r="QNY168" s="7"/>
      <c r="QNZ168" s="7"/>
      <c r="QOA168" s="7"/>
      <c r="QOB168" s="7"/>
      <c r="QOC168" s="7"/>
      <c r="QOD168" s="7"/>
      <c r="QOE168" s="7"/>
      <c r="QOF168" s="7"/>
      <c r="QOG168" s="7"/>
      <c r="QOH168" s="7"/>
      <c r="QOI168" s="7"/>
      <c r="QOJ168" s="7"/>
      <c r="QOK168" s="7"/>
      <c r="QOL168" s="7"/>
      <c r="QOM168" s="7"/>
      <c r="QON168" s="7"/>
      <c r="QOO168" s="7"/>
      <c r="QOP168" s="7"/>
      <c r="QOQ168" s="7"/>
      <c r="QOR168" s="7"/>
      <c r="QOS168" s="7"/>
      <c r="QOT168" s="7"/>
      <c r="QOU168" s="7"/>
      <c r="QOV168" s="7"/>
      <c r="QOW168" s="7"/>
      <c r="QOX168" s="7"/>
      <c r="QOY168" s="7"/>
      <c r="QOZ168" s="7"/>
      <c r="QPA168" s="7"/>
      <c r="QPB168" s="7"/>
      <c r="QPC168" s="7"/>
      <c r="QPD168" s="7"/>
      <c r="QPE168" s="7"/>
      <c r="QPF168" s="7"/>
      <c r="QPG168" s="7"/>
      <c r="QPH168" s="7"/>
      <c r="QPI168" s="7"/>
      <c r="QPJ168" s="7"/>
      <c r="QPK168" s="7"/>
      <c r="QPL168" s="7"/>
      <c r="QPM168" s="7"/>
      <c r="QPN168" s="7"/>
      <c r="QPO168" s="7"/>
      <c r="QPP168" s="7"/>
      <c r="QPQ168" s="7"/>
      <c r="QPR168" s="7"/>
      <c r="QPS168" s="7"/>
      <c r="QPT168" s="7"/>
      <c r="QPU168" s="7"/>
      <c r="QPV168" s="7"/>
      <c r="QPW168" s="7"/>
      <c r="QPX168" s="7"/>
      <c r="QPY168" s="7"/>
      <c r="QPZ168" s="7"/>
      <c r="QQA168" s="7"/>
      <c r="QQB168" s="7"/>
      <c r="QQC168" s="7"/>
      <c r="QQD168" s="7"/>
      <c r="QQE168" s="7"/>
      <c r="QQF168" s="7"/>
      <c r="QQG168" s="7"/>
      <c r="QQH168" s="7"/>
      <c r="QQI168" s="7"/>
      <c r="QQJ168" s="7"/>
      <c r="QQK168" s="7"/>
      <c r="QQL168" s="7"/>
      <c r="QQM168" s="7"/>
      <c r="QQN168" s="7"/>
      <c r="QQO168" s="7"/>
      <c r="QQP168" s="7"/>
      <c r="QQQ168" s="7"/>
      <c r="QQR168" s="7"/>
      <c r="QQS168" s="7"/>
      <c r="QQT168" s="7"/>
      <c r="QQU168" s="7"/>
      <c r="QQV168" s="7"/>
      <c r="QQW168" s="7"/>
      <c r="QQX168" s="7"/>
      <c r="QQY168" s="7"/>
      <c r="QQZ168" s="7"/>
      <c r="QRA168" s="7"/>
      <c r="QRB168" s="7"/>
      <c r="QRC168" s="7"/>
      <c r="QRD168" s="7"/>
      <c r="QRE168" s="7"/>
      <c r="QRF168" s="7"/>
      <c r="QRG168" s="7"/>
      <c r="QRH168" s="7"/>
      <c r="QRI168" s="7"/>
      <c r="QRJ168" s="7"/>
      <c r="QRK168" s="7"/>
      <c r="QRL168" s="7"/>
      <c r="QRM168" s="7"/>
      <c r="QRN168" s="7"/>
      <c r="QRO168" s="7"/>
      <c r="QRP168" s="7"/>
      <c r="QRQ168" s="7"/>
      <c r="QRR168" s="7"/>
      <c r="QRS168" s="7"/>
      <c r="QRT168" s="7"/>
      <c r="QRU168" s="7"/>
      <c r="QRV168" s="7"/>
      <c r="QRW168" s="7"/>
      <c r="QRX168" s="7"/>
      <c r="QRY168" s="7"/>
      <c r="QRZ168" s="7"/>
      <c r="QSA168" s="7"/>
      <c r="QSB168" s="7"/>
      <c r="QSC168" s="7"/>
      <c r="QSD168" s="7"/>
      <c r="QSE168" s="7"/>
      <c r="QSF168" s="7"/>
      <c r="QSG168" s="7"/>
      <c r="QSH168" s="7"/>
      <c r="QSI168" s="7"/>
      <c r="QSJ168" s="7"/>
      <c r="QSK168" s="7"/>
      <c r="QSL168" s="7"/>
      <c r="QSM168" s="7"/>
      <c r="QSN168" s="7"/>
      <c r="QSO168" s="7"/>
      <c r="QSP168" s="7"/>
      <c r="QSQ168" s="7"/>
      <c r="QSR168" s="7"/>
      <c r="QSS168" s="7"/>
      <c r="QST168" s="7"/>
      <c r="QSU168" s="7"/>
      <c r="QSV168" s="7"/>
      <c r="QSW168" s="7"/>
      <c r="QSX168" s="7"/>
      <c r="QSY168" s="7"/>
      <c r="QSZ168" s="7"/>
      <c r="QTA168" s="7"/>
      <c r="QTB168" s="7"/>
      <c r="QTC168" s="7"/>
      <c r="QTD168" s="7"/>
      <c r="QTE168" s="7"/>
      <c r="QTF168" s="7"/>
      <c r="QTG168" s="7"/>
      <c r="QTH168" s="7"/>
      <c r="QTI168" s="7"/>
      <c r="QTJ168" s="7"/>
      <c r="QTK168" s="7"/>
      <c r="QTL168" s="7"/>
      <c r="QTM168" s="7"/>
      <c r="QTN168" s="7"/>
      <c r="QTO168" s="7"/>
      <c r="QTP168" s="7"/>
      <c r="QTQ168" s="7"/>
      <c r="QTR168" s="7"/>
      <c r="QTS168" s="7"/>
      <c r="QTT168" s="7"/>
      <c r="QTU168" s="7"/>
      <c r="QTV168" s="7"/>
      <c r="QTW168" s="7"/>
      <c r="QTX168" s="7"/>
      <c r="QTY168" s="7"/>
      <c r="QTZ168" s="7"/>
      <c r="QUA168" s="7"/>
      <c r="QUB168" s="7"/>
      <c r="QUC168" s="7"/>
      <c r="QUD168" s="7"/>
      <c r="QUE168" s="7"/>
      <c r="QUF168" s="7"/>
      <c r="QUG168" s="7"/>
      <c r="QUH168" s="7"/>
      <c r="QUI168" s="7"/>
      <c r="QUJ168" s="7"/>
      <c r="QUK168" s="7"/>
      <c r="QUL168" s="7"/>
      <c r="QUM168" s="7"/>
      <c r="QUN168" s="7"/>
      <c r="QUO168" s="7"/>
      <c r="QUP168" s="7"/>
      <c r="QUQ168" s="7"/>
      <c r="QUR168" s="7"/>
      <c r="QUS168" s="7"/>
      <c r="QUT168" s="7"/>
      <c r="QUU168" s="7"/>
      <c r="QUV168" s="7"/>
      <c r="QUW168" s="7"/>
      <c r="QUX168" s="7"/>
      <c r="QUY168" s="7"/>
      <c r="QUZ168" s="7"/>
      <c r="QVA168" s="7"/>
      <c r="QVB168" s="7"/>
      <c r="QVC168" s="7"/>
      <c r="QVD168" s="7"/>
      <c r="QVE168" s="7"/>
      <c r="QVF168" s="7"/>
      <c r="QVG168" s="7"/>
      <c r="QVH168" s="7"/>
      <c r="QVI168" s="7"/>
      <c r="QVJ168" s="7"/>
      <c r="QVK168" s="7"/>
      <c r="QVL168" s="7"/>
      <c r="QVM168" s="7"/>
      <c r="QVN168" s="7"/>
      <c r="QVO168" s="7"/>
      <c r="QVP168" s="7"/>
      <c r="QVQ168" s="7"/>
      <c r="QVR168" s="7"/>
      <c r="QVS168" s="7"/>
      <c r="QVT168" s="7"/>
      <c r="QVU168" s="7"/>
      <c r="QVV168" s="7"/>
      <c r="QVW168" s="7"/>
      <c r="QVX168" s="7"/>
      <c r="QVY168" s="7"/>
      <c r="QVZ168" s="7"/>
      <c r="QWA168" s="7"/>
      <c r="QWB168" s="7"/>
      <c r="QWC168" s="7"/>
      <c r="QWD168" s="7"/>
      <c r="QWE168" s="7"/>
      <c r="QWF168" s="7"/>
      <c r="QWG168" s="7"/>
      <c r="QWH168" s="7"/>
      <c r="QWI168" s="7"/>
      <c r="QWJ168" s="7"/>
      <c r="QWK168" s="7"/>
      <c r="QWL168" s="7"/>
      <c r="QWM168" s="7"/>
      <c r="QWN168" s="7"/>
      <c r="QWO168" s="7"/>
      <c r="QWP168" s="7"/>
      <c r="QWQ168" s="7"/>
      <c r="QWR168" s="7"/>
      <c r="QWS168" s="7"/>
      <c r="QWT168" s="7"/>
      <c r="QWU168" s="7"/>
      <c r="QWV168" s="7"/>
      <c r="QWW168" s="7"/>
      <c r="QWX168" s="7"/>
      <c r="QWY168" s="7"/>
      <c r="QWZ168" s="7"/>
      <c r="QXA168" s="7"/>
      <c r="QXB168" s="7"/>
      <c r="QXC168" s="7"/>
      <c r="QXD168" s="7"/>
      <c r="QXE168" s="7"/>
      <c r="QXF168" s="7"/>
      <c r="QXG168" s="7"/>
      <c r="QXH168" s="7"/>
      <c r="QXI168" s="7"/>
      <c r="QXJ168" s="7"/>
      <c r="QXK168" s="7"/>
      <c r="QXL168" s="7"/>
      <c r="QXM168" s="7"/>
      <c r="QXN168" s="7"/>
      <c r="QXO168" s="7"/>
      <c r="QXP168" s="7"/>
      <c r="QXQ168" s="7"/>
      <c r="QXR168" s="7"/>
      <c r="QXS168" s="7"/>
      <c r="QXT168" s="7"/>
      <c r="QXU168" s="7"/>
      <c r="QXV168" s="7"/>
      <c r="QXW168" s="7"/>
      <c r="QXX168" s="7"/>
      <c r="QXY168" s="7"/>
      <c r="QXZ168" s="7"/>
      <c r="QYA168" s="7"/>
      <c r="QYB168" s="7"/>
      <c r="QYC168" s="7"/>
      <c r="QYD168" s="7"/>
      <c r="QYE168" s="7"/>
      <c r="QYF168" s="7"/>
      <c r="QYG168" s="7"/>
      <c r="QYH168" s="7"/>
      <c r="QYI168" s="7"/>
      <c r="QYJ168" s="7"/>
      <c r="QYK168" s="7"/>
      <c r="QYL168" s="7"/>
      <c r="QYM168" s="7"/>
      <c r="QYN168" s="7"/>
      <c r="QYO168" s="7"/>
      <c r="QYP168" s="7"/>
      <c r="QYQ168" s="7"/>
      <c r="QYR168" s="7"/>
      <c r="QYS168" s="7"/>
      <c r="QYT168" s="7"/>
      <c r="QYU168" s="7"/>
      <c r="QYV168" s="7"/>
      <c r="QYW168" s="7"/>
      <c r="QYX168" s="7"/>
      <c r="QYY168" s="7"/>
      <c r="QYZ168" s="7"/>
      <c r="QZA168" s="7"/>
      <c r="QZB168" s="7"/>
      <c r="QZC168" s="7"/>
      <c r="QZD168" s="7"/>
      <c r="QZE168" s="7"/>
      <c r="QZF168" s="7"/>
      <c r="QZG168" s="7"/>
      <c r="QZH168" s="7"/>
      <c r="QZI168" s="7"/>
      <c r="QZJ168" s="7"/>
      <c r="QZK168" s="7"/>
      <c r="QZL168" s="7"/>
      <c r="QZM168" s="7"/>
      <c r="QZN168" s="7"/>
      <c r="QZO168" s="7"/>
      <c r="QZP168" s="7"/>
      <c r="QZQ168" s="7"/>
      <c r="QZR168" s="7"/>
      <c r="QZS168" s="7"/>
      <c r="QZT168" s="7"/>
      <c r="QZU168" s="7"/>
      <c r="QZV168" s="7"/>
      <c r="QZW168" s="7"/>
      <c r="QZX168" s="7"/>
      <c r="QZY168" s="7"/>
      <c r="QZZ168" s="7"/>
      <c r="RAA168" s="7"/>
      <c r="RAB168" s="7"/>
      <c r="RAC168" s="7"/>
      <c r="RAD168" s="7"/>
      <c r="RAE168" s="7"/>
      <c r="RAF168" s="7"/>
      <c r="RAG168" s="7"/>
      <c r="RAH168" s="7"/>
      <c r="RAI168" s="7"/>
      <c r="RAJ168" s="7"/>
      <c r="RAK168" s="7"/>
      <c r="RAL168" s="7"/>
      <c r="RAM168" s="7"/>
      <c r="RAN168" s="7"/>
      <c r="RAO168" s="7"/>
      <c r="RAP168" s="7"/>
      <c r="RAQ168" s="7"/>
      <c r="RAR168" s="7"/>
      <c r="RAS168" s="7"/>
      <c r="RAT168" s="7"/>
      <c r="RAU168" s="7"/>
      <c r="RAV168" s="7"/>
      <c r="RAW168" s="7"/>
      <c r="RAX168" s="7"/>
      <c r="RAY168" s="7"/>
      <c r="RAZ168" s="7"/>
      <c r="RBA168" s="7"/>
      <c r="RBB168" s="7"/>
      <c r="RBC168" s="7"/>
      <c r="RBD168" s="7"/>
      <c r="RBE168" s="7"/>
      <c r="RBF168" s="7"/>
      <c r="RBG168" s="7"/>
      <c r="RBH168" s="7"/>
      <c r="RBI168" s="7"/>
      <c r="RBJ168" s="7"/>
      <c r="RBK168" s="7"/>
      <c r="RBL168" s="7"/>
      <c r="RBM168" s="7"/>
      <c r="RBN168" s="7"/>
      <c r="RBO168" s="7"/>
      <c r="RBP168" s="7"/>
      <c r="RBQ168" s="7"/>
      <c r="RBR168" s="7"/>
      <c r="RBS168" s="7"/>
      <c r="RBT168" s="7"/>
      <c r="RBU168" s="7"/>
      <c r="RBV168" s="7"/>
      <c r="RBW168" s="7"/>
      <c r="RBX168" s="7"/>
      <c r="RBY168" s="7"/>
      <c r="RBZ168" s="7"/>
      <c r="RCA168" s="7"/>
      <c r="RCB168" s="7"/>
      <c r="RCC168" s="7"/>
      <c r="RCD168" s="7"/>
      <c r="RCE168" s="7"/>
      <c r="RCF168" s="7"/>
      <c r="RCG168" s="7"/>
      <c r="RCH168" s="7"/>
      <c r="RCI168" s="7"/>
      <c r="RCJ168" s="7"/>
      <c r="RCK168" s="7"/>
      <c r="RCL168" s="7"/>
      <c r="RCM168" s="7"/>
      <c r="RCN168" s="7"/>
      <c r="RCO168" s="7"/>
      <c r="RCP168" s="7"/>
      <c r="RCQ168" s="7"/>
      <c r="RCR168" s="7"/>
      <c r="RCS168" s="7"/>
      <c r="RCT168" s="7"/>
      <c r="RCU168" s="7"/>
      <c r="RCV168" s="7"/>
      <c r="RCW168" s="7"/>
      <c r="RCX168" s="7"/>
      <c r="RCY168" s="7"/>
      <c r="RCZ168" s="7"/>
      <c r="RDA168" s="7"/>
      <c r="RDB168" s="7"/>
      <c r="RDC168" s="7"/>
      <c r="RDD168" s="7"/>
      <c r="RDE168" s="7"/>
      <c r="RDF168" s="7"/>
      <c r="RDG168" s="7"/>
      <c r="RDH168" s="7"/>
      <c r="RDI168" s="7"/>
      <c r="RDJ168" s="7"/>
      <c r="RDK168" s="7"/>
      <c r="RDL168" s="7"/>
      <c r="RDM168" s="7"/>
      <c r="RDN168" s="7"/>
      <c r="RDO168" s="7"/>
      <c r="RDP168" s="7"/>
      <c r="RDQ168" s="7"/>
      <c r="RDR168" s="7"/>
      <c r="RDS168" s="7"/>
      <c r="RDT168" s="7"/>
      <c r="RDU168" s="7"/>
      <c r="RDV168" s="7"/>
      <c r="RDW168" s="7"/>
      <c r="RDX168" s="7"/>
      <c r="RDY168" s="7"/>
      <c r="RDZ168" s="7"/>
      <c r="REA168" s="7"/>
      <c r="REB168" s="7"/>
      <c r="REC168" s="7"/>
      <c r="RED168" s="7"/>
      <c r="REE168" s="7"/>
      <c r="REF168" s="7"/>
      <c r="REG168" s="7"/>
      <c r="REH168" s="7"/>
      <c r="REI168" s="7"/>
      <c r="REJ168" s="7"/>
      <c r="REK168" s="7"/>
      <c r="REL168" s="7"/>
      <c r="REM168" s="7"/>
      <c r="REN168" s="7"/>
      <c r="REO168" s="7"/>
      <c r="REP168" s="7"/>
      <c r="REQ168" s="7"/>
      <c r="RER168" s="7"/>
      <c r="RES168" s="7"/>
      <c r="RET168" s="7"/>
      <c r="REU168" s="7"/>
      <c r="REV168" s="7"/>
      <c r="REW168" s="7"/>
      <c r="REX168" s="7"/>
      <c r="REY168" s="7"/>
      <c r="REZ168" s="7"/>
      <c r="RFA168" s="7"/>
      <c r="RFB168" s="7"/>
      <c r="RFC168" s="7"/>
      <c r="RFD168" s="7"/>
      <c r="RFE168" s="7"/>
      <c r="RFF168" s="7"/>
      <c r="RFG168" s="7"/>
      <c r="RFH168" s="7"/>
      <c r="RFI168" s="7"/>
      <c r="RFJ168" s="7"/>
      <c r="RFK168" s="7"/>
      <c r="RFL168" s="7"/>
      <c r="RFM168" s="7"/>
      <c r="RFN168" s="7"/>
      <c r="RFO168" s="7"/>
      <c r="RFP168" s="7"/>
      <c r="RFQ168" s="7"/>
      <c r="RFR168" s="7"/>
      <c r="RFS168" s="7"/>
      <c r="RFT168" s="7"/>
      <c r="RFU168" s="7"/>
      <c r="RFV168" s="7"/>
      <c r="RFW168" s="7"/>
      <c r="RFX168" s="7"/>
      <c r="RFY168" s="7"/>
      <c r="RFZ168" s="7"/>
      <c r="RGA168" s="7"/>
      <c r="RGB168" s="7"/>
      <c r="RGC168" s="7"/>
      <c r="RGD168" s="7"/>
      <c r="RGE168" s="7"/>
      <c r="RGF168" s="7"/>
      <c r="RGG168" s="7"/>
      <c r="RGH168" s="7"/>
      <c r="RGI168" s="7"/>
      <c r="RGJ168" s="7"/>
      <c r="RGK168" s="7"/>
      <c r="RGL168" s="7"/>
      <c r="RGM168" s="7"/>
      <c r="RGN168" s="7"/>
      <c r="RGO168" s="7"/>
      <c r="RGP168" s="7"/>
      <c r="RGQ168" s="7"/>
      <c r="RGR168" s="7"/>
      <c r="RGS168" s="7"/>
      <c r="RGT168" s="7"/>
      <c r="RGU168" s="7"/>
      <c r="RGV168" s="7"/>
      <c r="RGW168" s="7"/>
      <c r="RGX168" s="7"/>
      <c r="RGY168" s="7"/>
      <c r="RGZ168" s="7"/>
      <c r="RHA168" s="7"/>
      <c r="RHB168" s="7"/>
      <c r="RHC168" s="7"/>
      <c r="RHD168" s="7"/>
      <c r="RHE168" s="7"/>
      <c r="RHF168" s="7"/>
      <c r="RHG168" s="7"/>
      <c r="RHH168" s="7"/>
      <c r="RHI168" s="7"/>
      <c r="RHJ168" s="7"/>
      <c r="RHK168" s="7"/>
      <c r="RHL168" s="7"/>
      <c r="RHM168" s="7"/>
      <c r="RHN168" s="7"/>
      <c r="RHO168" s="7"/>
      <c r="RHP168" s="7"/>
      <c r="RHQ168" s="7"/>
      <c r="RHR168" s="7"/>
      <c r="RHS168" s="7"/>
      <c r="RHT168" s="7"/>
      <c r="RHU168" s="7"/>
      <c r="RHV168" s="7"/>
      <c r="RHW168" s="7"/>
      <c r="RHX168" s="7"/>
      <c r="RHY168" s="7"/>
      <c r="RHZ168" s="7"/>
      <c r="RIA168" s="7"/>
      <c r="RIB168" s="7"/>
      <c r="RIC168" s="7"/>
      <c r="RID168" s="7"/>
      <c r="RIE168" s="7"/>
      <c r="RIF168" s="7"/>
      <c r="RIG168" s="7"/>
      <c r="RIH168" s="7"/>
      <c r="RII168" s="7"/>
      <c r="RIJ168" s="7"/>
      <c r="RIK168" s="7"/>
      <c r="RIL168" s="7"/>
      <c r="RIM168" s="7"/>
      <c r="RIN168" s="7"/>
      <c r="RIO168" s="7"/>
      <c r="RIP168" s="7"/>
      <c r="RIQ168" s="7"/>
      <c r="RIR168" s="7"/>
      <c r="RIS168" s="7"/>
      <c r="RIT168" s="7"/>
      <c r="RIU168" s="7"/>
      <c r="RIV168" s="7"/>
      <c r="RIW168" s="7"/>
      <c r="RIX168" s="7"/>
      <c r="RIY168" s="7"/>
      <c r="RIZ168" s="7"/>
      <c r="RJA168" s="7"/>
      <c r="RJB168" s="7"/>
      <c r="RJC168" s="7"/>
      <c r="RJD168" s="7"/>
      <c r="RJE168" s="7"/>
      <c r="RJF168" s="7"/>
      <c r="RJG168" s="7"/>
      <c r="RJH168" s="7"/>
      <c r="RJI168" s="7"/>
      <c r="RJJ168" s="7"/>
      <c r="RJK168" s="7"/>
      <c r="RJL168" s="7"/>
      <c r="RJM168" s="7"/>
      <c r="RJN168" s="7"/>
      <c r="RJO168" s="7"/>
      <c r="RJP168" s="7"/>
      <c r="RJQ168" s="7"/>
      <c r="RJR168" s="7"/>
      <c r="RJS168" s="7"/>
      <c r="RJT168" s="7"/>
      <c r="RJU168" s="7"/>
      <c r="RJV168" s="7"/>
      <c r="RJW168" s="7"/>
      <c r="RJX168" s="7"/>
      <c r="RJY168" s="7"/>
      <c r="RJZ168" s="7"/>
      <c r="RKA168" s="7"/>
      <c r="RKB168" s="7"/>
      <c r="RKC168" s="7"/>
      <c r="RKD168" s="7"/>
      <c r="RKE168" s="7"/>
      <c r="RKF168" s="7"/>
      <c r="RKG168" s="7"/>
      <c r="RKH168" s="7"/>
      <c r="RKI168" s="7"/>
      <c r="RKJ168" s="7"/>
      <c r="RKK168" s="7"/>
      <c r="RKL168" s="7"/>
      <c r="RKM168" s="7"/>
      <c r="RKN168" s="7"/>
      <c r="RKO168" s="7"/>
      <c r="RKP168" s="7"/>
      <c r="RKQ168" s="7"/>
      <c r="RKR168" s="7"/>
      <c r="RKS168" s="7"/>
      <c r="RKT168" s="7"/>
      <c r="RKU168" s="7"/>
      <c r="RKV168" s="7"/>
      <c r="RKW168" s="7"/>
      <c r="RKX168" s="7"/>
      <c r="RKY168" s="7"/>
      <c r="RKZ168" s="7"/>
      <c r="RLA168" s="7"/>
      <c r="RLB168" s="7"/>
      <c r="RLC168" s="7"/>
      <c r="RLD168" s="7"/>
      <c r="RLE168" s="7"/>
      <c r="RLF168" s="7"/>
      <c r="RLG168" s="7"/>
      <c r="RLH168" s="7"/>
      <c r="RLI168" s="7"/>
      <c r="RLJ168" s="7"/>
      <c r="RLK168" s="7"/>
      <c r="RLL168" s="7"/>
      <c r="RLM168" s="7"/>
      <c r="RLN168" s="7"/>
      <c r="RLO168" s="7"/>
      <c r="RLP168" s="7"/>
      <c r="RLQ168" s="7"/>
      <c r="RLR168" s="7"/>
      <c r="RLS168" s="7"/>
      <c r="RLT168" s="7"/>
      <c r="RLU168" s="7"/>
      <c r="RLV168" s="7"/>
      <c r="RLW168" s="7"/>
      <c r="RLX168" s="7"/>
      <c r="RLY168" s="7"/>
      <c r="RLZ168" s="7"/>
      <c r="RMA168" s="7"/>
      <c r="RMB168" s="7"/>
      <c r="RMC168" s="7"/>
      <c r="RMD168" s="7"/>
      <c r="RME168" s="7"/>
      <c r="RMF168" s="7"/>
      <c r="RMG168" s="7"/>
      <c r="RMH168" s="7"/>
      <c r="RMI168" s="7"/>
      <c r="RMJ168" s="7"/>
      <c r="RMK168" s="7"/>
      <c r="RML168" s="7"/>
      <c r="RMM168" s="7"/>
      <c r="RMN168" s="7"/>
      <c r="RMO168" s="7"/>
      <c r="RMP168" s="7"/>
      <c r="RMQ168" s="7"/>
      <c r="RMR168" s="7"/>
      <c r="RMS168" s="7"/>
      <c r="RMT168" s="7"/>
      <c r="RMU168" s="7"/>
      <c r="RMV168" s="7"/>
      <c r="RMW168" s="7"/>
      <c r="RMX168" s="7"/>
      <c r="RMY168" s="7"/>
      <c r="RMZ168" s="7"/>
      <c r="RNA168" s="7"/>
      <c r="RNB168" s="7"/>
      <c r="RNC168" s="7"/>
      <c r="RND168" s="7"/>
      <c r="RNE168" s="7"/>
      <c r="RNF168" s="7"/>
      <c r="RNG168" s="7"/>
      <c r="RNH168" s="7"/>
      <c r="RNI168" s="7"/>
      <c r="RNJ168" s="7"/>
      <c r="RNK168" s="7"/>
      <c r="RNL168" s="7"/>
      <c r="RNM168" s="7"/>
      <c r="RNN168" s="7"/>
      <c r="RNO168" s="7"/>
      <c r="RNP168" s="7"/>
      <c r="RNQ168" s="7"/>
      <c r="RNR168" s="7"/>
      <c r="RNS168" s="7"/>
      <c r="RNT168" s="7"/>
      <c r="RNU168" s="7"/>
      <c r="RNV168" s="7"/>
      <c r="RNW168" s="7"/>
      <c r="RNX168" s="7"/>
      <c r="RNY168" s="7"/>
      <c r="RNZ168" s="7"/>
      <c r="ROA168" s="7"/>
      <c r="ROB168" s="7"/>
      <c r="ROC168" s="7"/>
      <c r="ROD168" s="7"/>
      <c r="ROE168" s="7"/>
      <c r="ROF168" s="7"/>
      <c r="ROG168" s="7"/>
      <c r="ROH168" s="7"/>
      <c r="ROI168" s="7"/>
      <c r="ROJ168" s="7"/>
      <c r="ROK168" s="7"/>
      <c r="ROL168" s="7"/>
      <c r="ROM168" s="7"/>
      <c r="RON168" s="7"/>
      <c r="ROO168" s="7"/>
      <c r="ROP168" s="7"/>
      <c r="ROQ168" s="7"/>
      <c r="ROR168" s="7"/>
      <c r="ROS168" s="7"/>
      <c r="ROT168" s="7"/>
      <c r="ROU168" s="7"/>
      <c r="ROV168" s="7"/>
      <c r="ROW168" s="7"/>
      <c r="ROX168" s="7"/>
      <c r="ROY168" s="7"/>
      <c r="ROZ168" s="7"/>
      <c r="RPA168" s="7"/>
      <c r="RPB168" s="7"/>
      <c r="RPC168" s="7"/>
      <c r="RPD168" s="7"/>
      <c r="RPE168" s="7"/>
      <c r="RPF168" s="7"/>
      <c r="RPG168" s="7"/>
      <c r="RPH168" s="7"/>
      <c r="RPI168" s="7"/>
      <c r="RPJ168" s="7"/>
      <c r="RPK168" s="7"/>
      <c r="RPL168" s="7"/>
      <c r="RPM168" s="7"/>
      <c r="RPN168" s="7"/>
      <c r="RPO168" s="7"/>
      <c r="RPP168" s="7"/>
      <c r="RPQ168" s="7"/>
      <c r="RPR168" s="7"/>
      <c r="RPS168" s="7"/>
      <c r="RPT168" s="7"/>
      <c r="RPU168" s="7"/>
      <c r="RPV168" s="7"/>
      <c r="RPW168" s="7"/>
      <c r="RPX168" s="7"/>
      <c r="RPY168" s="7"/>
      <c r="RPZ168" s="7"/>
      <c r="RQA168" s="7"/>
      <c r="RQB168" s="7"/>
      <c r="RQC168" s="7"/>
      <c r="RQD168" s="7"/>
      <c r="RQE168" s="7"/>
      <c r="RQF168" s="7"/>
      <c r="RQG168" s="7"/>
      <c r="RQH168" s="7"/>
      <c r="RQI168" s="7"/>
      <c r="RQJ168" s="7"/>
      <c r="RQK168" s="7"/>
      <c r="RQL168" s="7"/>
      <c r="RQM168" s="7"/>
      <c r="RQN168" s="7"/>
      <c r="RQO168" s="7"/>
      <c r="RQP168" s="7"/>
      <c r="RQQ168" s="7"/>
      <c r="RQR168" s="7"/>
      <c r="RQS168" s="7"/>
      <c r="RQT168" s="7"/>
      <c r="RQU168" s="7"/>
      <c r="RQV168" s="7"/>
      <c r="RQW168" s="7"/>
      <c r="RQX168" s="7"/>
      <c r="RQY168" s="7"/>
      <c r="RQZ168" s="7"/>
      <c r="RRA168" s="7"/>
      <c r="RRB168" s="7"/>
      <c r="RRC168" s="7"/>
      <c r="RRD168" s="7"/>
      <c r="RRE168" s="7"/>
      <c r="RRF168" s="7"/>
      <c r="RRG168" s="7"/>
      <c r="RRH168" s="7"/>
      <c r="RRI168" s="7"/>
      <c r="RRJ168" s="7"/>
      <c r="RRK168" s="7"/>
      <c r="RRL168" s="7"/>
      <c r="RRM168" s="7"/>
      <c r="RRN168" s="7"/>
      <c r="RRO168" s="7"/>
      <c r="RRP168" s="7"/>
      <c r="RRQ168" s="7"/>
      <c r="RRR168" s="7"/>
      <c r="RRS168" s="7"/>
      <c r="RRT168" s="7"/>
      <c r="RRU168" s="7"/>
      <c r="RRV168" s="7"/>
      <c r="RRW168" s="7"/>
      <c r="RRX168" s="7"/>
      <c r="RRY168" s="7"/>
      <c r="RRZ168" s="7"/>
      <c r="RSA168" s="7"/>
      <c r="RSB168" s="7"/>
      <c r="RSC168" s="7"/>
      <c r="RSD168" s="7"/>
      <c r="RSE168" s="7"/>
      <c r="RSF168" s="7"/>
      <c r="RSG168" s="7"/>
      <c r="RSH168" s="7"/>
      <c r="RSI168" s="7"/>
      <c r="RSJ168" s="7"/>
      <c r="RSK168" s="7"/>
      <c r="RSL168" s="7"/>
      <c r="RSM168" s="7"/>
      <c r="RSN168" s="7"/>
      <c r="RSO168" s="7"/>
      <c r="RSP168" s="7"/>
      <c r="RSQ168" s="7"/>
      <c r="RSR168" s="7"/>
      <c r="RSS168" s="7"/>
      <c r="RST168" s="7"/>
      <c r="RSU168" s="7"/>
      <c r="RSV168" s="7"/>
      <c r="RSW168" s="7"/>
      <c r="RSX168" s="7"/>
      <c r="RSY168" s="7"/>
      <c r="RSZ168" s="7"/>
      <c r="RTA168" s="7"/>
      <c r="RTB168" s="7"/>
      <c r="RTC168" s="7"/>
      <c r="RTD168" s="7"/>
      <c r="RTE168" s="7"/>
      <c r="RTF168" s="7"/>
      <c r="RTG168" s="7"/>
      <c r="RTH168" s="7"/>
      <c r="RTI168" s="7"/>
      <c r="RTJ168" s="7"/>
      <c r="RTK168" s="7"/>
      <c r="RTL168" s="7"/>
      <c r="RTM168" s="7"/>
      <c r="RTN168" s="7"/>
      <c r="RTO168" s="7"/>
      <c r="RTP168" s="7"/>
      <c r="RTQ168" s="7"/>
      <c r="RTR168" s="7"/>
      <c r="RTS168" s="7"/>
      <c r="RTT168" s="7"/>
      <c r="RTU168" s="7"/>
      <c r="RTV168" s="7"/>
      <c r="RTW168" s="7"/>
      <c r="RTX168" s="7"/>
      <c r="RTY168" s="7"/>
      <c r="RTZ168" s="7"/>
      <c r="RUA168" s="7"/>
      <c r="RUB168" s="7"/>
      <c r="RUC168" s="7"/>
      <c r="RUD168" s="7"/>
      <c r="RUE168" s="7"/>
      <c r="RUF168" s="7"/>
      <c r="RUG168" s="7"/>
      <c r="RUH168" s="7"/>
      <c r="RUI168" s="7"/>
      <c r="RUJ168" s="7"/>
      <c r="RUK168" s="7"/>
      <c r="RUL168" s="7"/>
      <c r="RUM168" s="7"/>
      <c r="RUN168" s="7"/>
      <c r="RUO168" s="7"/>
      <c r="RUP168" s="7"/>
      <c r="RUQ168" s="7"/>
      <c r="RUR168" s="7"/>
      <c r="RUS168" s="7"/>
      <c r="RUT168" s="7"/>
      <c r="RUU168" s="7"/>
      <c r="RUV168" s="7"/>
      <c r="RUW168" s="7"/>
      <c r="RUX168" s="7"/>
      <c r="RUY168" s="7"/>
      <c r="RUZ168" s="7"/>
      <c r="RVA168" s="7"/>
      <c r="RVB168" s="7"/>
      <c r="RVC168" s="7"/>
      <c r="RVD168" s="7"/>
      <c r="RVE168" s="7"/>
      <c r="RVF168" s="7"/>
      <c r="RVG168" s="7"/>
      <c r="RVH168" s="7"/>
      <c r="RVI168" s="7"/>
      <c r="RVJ168" s="7"/>
      <c r="RVK168" s="7"/>
      <c r="RVL168" s="7"/>
      <c r="RVM168" s="7"/>
      <c r="RVN168" s="7"/>
      <c r="RVO168" s="7"/>
      <c r="RVP168" s="7"/>
      <c r="RVQ168" s="7"/>
      <c r="RVR168" s="7"/>
      <c r="RVS168" s="7"/>
      <c r="RVT168" s="7"/>
      <c r="RVU168" s="7"/>
      <c r="RVV168" s="7"/>
      <c r="RVW168" s="7"/>
      <c r="RVX168" s="7"/>
      <c r="RVY168" s="7"/>
      <c r="RVZ168" s="7"/>
      <c r="RWA168" s="7"/>
      <c r="RWB168" s="7"/>
      <c r="RWC168" s="7"/>
      <c r="RWD168" s="7"/>
      <c r="RWE168" s="7"/>
      <c r="RWF168" s="7"/>
      <c r="RWG168" s="7"/>
      <c r="RWH168" s="7"/>
      <c r="RWI168" s="7"/>
      <c r="RWJ168" s="7"/>
      <c r="RWK168" s="7"/>
      <c r="RWL168" s="7"/>
      <c r="RWM168" s="7"/>
      <c r="RWN168" s="7"/>
      <c r="RWO168" s="7"/>
      <c r="RWP168" s="7"/>
      <c r="RWQ168" s="7"/>
      <c r="RWR168" s="7"/>
      <c r="RWS168" s="7"/>
      <c r="RWT168" s="7"/>
      <c r="RWU168" s="7"/>
      <c r="RWV168" s="7"/>
      <c r="RWW168" s="7"/>
      <c r="RWX168" s="7"/>
      <c r="RWY168" s="7"/>
      <c r="RWZ168" s="7"/>
      <c r="RXA168" s="7"/>
      <c r="RXB168" s="7"/>
      <c r="RXC168" s="7"/>
      <c r="RXD168" s="7"/>
      <c r="RXE168" s="7"/>
      <c r="RXF168" s="7"/>
      <c r="RXG168" s="7"/>
      <c r="RXH168" s="7"/>
      <c r="RXI168" s="7"/>
      <c r="RXJ168" s="7"/>
      <c r="RXK168" s="7"/>
      <c r="RXL168" s="7"/>
      <c r="RXM168" s="7"/>
      <c r="RXN168" s="7"/>
      <c r="RXO168" s="7"/>
      <c r="RXP168" s="7"/>
      <c r="RXQ168" s="7"/>
      <c r="RXR168" s="7"/>
      <c r="RXS168" s="7"/>
      <c r="RXT168" s="7"/>
      <c r="RXU168" s="7"/>
      <c r="RXV168" s="7"/>
      <c r="RXW168" s="7"/>
      <c r="RXX168" s="7"/>
      <c r="RXY168" s="7"/>
      <c r="RXZ168" s="7"/>
      <c r="RYA168" s="7"/>
      <c r="RYB168" s="7"/>
      <c r="RYC168" s="7"/>
      <c r="RYD168" s="7"/>
      <c r="RYE168" s="7"/>
      <c r="RYF168" s="7"/>
      <c r="RYG168" s="7"/>
      <c r="RYH168" s="7"/>
      <c r="RYI168" s="7"/>
      <c r="RYJ168" s="7"/>
      <c r="RYK168" s="7"/>
      <c r="RYL168" s="7"/>
      <c r="RYM168" s="7"/>
      <c r="RYN168" s="7"/>
      <c r="RYO168" s="7"/>
      <c r="RYP168" s="7"/>
      <c r="RYQ168" s="7"/>
      <c r="RYR168" s="7"/>
      <c r="RYS168" s="7"/>
      <c r="RYT168" s="7"/>
      <c r="RYU168" s="7"/>
      <c r="RYV168" s="7"/>
      <c r="RYW168" s="7"/>
      <c r="RYX168" s="7"/>
      <c r="RYY168" s="7"/>
      <c r="RYZ168" s="7"/>
      <c r="RZA168" s="7"/>
      <c r="RZB168" s="7"/>
      <c r="RZC168" s="7"/>
      <c r="RZD168" s="7"/>
      <c r="RZE168" s="7"/>
      <c r="RZF168" s="7"/>
      <c r="RZG168" s="7"/>
      <c r="RZH168" s="7"/>
      <c r="RZI168" s="7"/>
      <c r="RZJ168" s="7"/>
      <c r="RZK168" s="7"/>
      <c r="RZL168" s="7"/>
      <c r="RZM168" s="7"/>
      <c r="RZN168" s="7"/>
      <c r="RZO168" s="7"/>
      <c r="RZP168" s="7"/>
      <c r="RZQ168" s="7"/>
      <c r="RZR168" s="7"/>
      <c r="RZS168" s="7"/>
      <c r="RZT168" s="7"/>
      <c r="RZU168" s="7"/>
      <c r="RZV168" s="7"/>
      <c r="RZW168" s="7"/>
      <c r="RZX168" s="7"/>
      <c r="RZY168" s="7"/>
      <c r="RZZ168" s="7"/>
      <c r="SAA168" s="7"/>
      <c r="SAB168" s="7"/>
      <c r="SAC168" s="7"/>
      <c r="SAD168" s="7"/>
      <c r="SAE168" s="7"/>
      <c r="SAF168" s="7"/>
      <c r="SAG168" s="7"/>
      <c r="SAH168" s="7"/>
      <c r="SAI168" s="7"/>
      <c r="SAJ168" s="7"/>
      <c r="SAK168" s="7"/>
      <c r="SAL168" s="7"/>
      <c r="SAM168" s="7"/>
      <c r="SAN168" s="7"/>
      <c r="SAO168" s="7"/>
      <c r="SAP168" s="7"/>
      <c r="SAQ168" s="7"/>
      <c r="SAR168" s="7"/>
      <c r="SAS168" s="7"/>
      <c r="SAT168" s="7"/>
      <c r="SAU168" s="7"/>
      <c r="SAV168" s="7"/>
      <c r="SAW168" s="7"/>
      <c r="SAX168" s="7"/>
      <c r="SAY168" s="7"/>
      <c r="SAZ168" s="7"/>
      <c r="SBA168" s="7"/>
      <c r="SBB168" s="7"/>
      <c r="SBC168" s="7"/>
      <c r="SBD168" s="7"/>
      <c r="SBE168" s="7"/>
      <c r="SBF168" s="7"/>
      <c r="SBG168" s="7"/>
      <c r="SBH168" s="7"/>
      <c r="SBI168" s="7"/>
      <c r="SBJ168" s="7"/>
      <c r="SBK168" s="7"/>
      <c r="SBL168" s="7"/>
      <c r="SBM168" s="7"/>
      <c r="SBN168" s="7"/>
      <c r="SBO168" s="7"/>
      <c r="SBP168" s="7"/>
      <c r="SBQ168" s="7"/>
      <c r="SBR168" s="7"/>
      <c r="SBS168" s="7"/>
      <c r="SBT168" s="7"/>
      <c r="SBU168" s="7"/>
      <c r="SBV168" s="7"/>
      <c r="SBW168" s="7"/>
      <c r="SBX168" s="7"/>
      <c r="SBY168" s="7"/>
      <c r="SBZ168" s="7"/>
      <c r="SCA168" s="7"/>
      <c r="SCB168" s="7"/>
      <c r="SCC168" s="7"/>
      <c r="SCD168" s="7"/>
      <c r="SCE168" s="7"/>
      <c r="SCF168" s="7"/>
      <c r="SCG168" s="7"/>
      <c r="SCH168" s="7"/>
      <c r="SCI168" s="7"/>
      <c r="SCJ168" s="7"/>
      <c r="SCK168" s="7"/>
      <c r="SCL168" s="7"/>
      <c r="SCM168" s="7"/>
      <c r="SCN168" s="7"/>
      <c r="SCO168" s="7"/>
      <c r="SCP168" s="7"/>
      <c r="SCQ168" s="7"/>
      <c r="SCR168" s="7"/>
      <c r="SCS168" s="7"/>
      <c r="SCT168" s="7"/>
      <c r="SCU168" s="7"/>
      <c r="SCV168" s="7"/>
      <c r="SCW168" s="7"/>
      <c r="SCX168" s="7"/>
      <c r="SCY168" s="7"/>
      <c r="SCZ168" s="7"/>
      <c r="SDA168" s="7"/>
      <c r="SDB168" s="7"/>
      <c r="SDC168" s="7"/>
      <c r="SDD168" s="7"/>
      <c r="SDE168" s="7"/>
      <c r="SDF168" s="7"/>
      <c r="SDG168" s="7"/>
      <c r="SDH168" s="7"/>
      <c r="SDI168" s="7"/>
      <c r="SDJ168" s="7"/>
      <c r="SDK168" s="7"/>
      <c r="SDL168" s="7"/>
      <c r="SDM168" s="7"/>
      <c r="SDN168" s="7"/>
      <c r="SDO168" s="7"/>
      <c r="SDP168" s="7"/>
      <c r="SDQ168" s="7"/>
      <c r="SDR168" s="7"/>
      <c r="SDS168" s="7"/>
      <c r="SDT168" s="7"/>
      <c r="SDU168" s="7"/>
      <c r="SDV168" s="7"/>
      <c r="SDW168" s="7"/>
      <c r="SDX168" s="7"/>
      <c r="SDY168" s="7"/>
      <c r="SDZ168" s="7"/>
      <c r="SEA168" s="7"/>
      <c r="SEB168" s="7"/>
      <c r="SEC168" s="7"/>
      <c r="SED168" s="7"/>
      <c r="SEE168" s="7"/>
      <c r="SEF168" s="7"/>
      <c r="SEG168" s="7"/>
      <c r="SEH168" s="7"/>
      <c r="SEI168" s="7"/>
      <c r="SEJ168" s="7"/>
      <c r="SEK168" s="7"/>
      <c r="SEL168" s="7"/>
      <c r="SEM168" s="7"/>
      <c r="SEN168" s="7"/>
      <c r="SEO168" s="7"/>
      <c r="SEP168" s="7"/>
      <c r="SEQ168" s="7"/>
      <c r="SER168" s="7"/>
      <c r="SES168" s="7"/>
      <c r="SET168" s="7"/>
      <c r="SEU168" s="7"/>
      <c r="SEV168" s="7"/>
      <c r="SEW168" s="7"/>
      <c r="SEX168" s="7"/>
      <c r="SEY168" s="7"/>
      <c r="SEZ168" s="7"/>
      <c r="SFA168" s="7"/>
      <c r="SFB168" s="7"/>
      <c r="SFC168" s="7"/>
      <c r="SFD168" s="7"/>
      <c r="SFE168" s="7"/>
      <c r="SFF168" s="7"/>
      <c r="SFG168" s="7"/>
      <c r="SFH168" s="7"/>
      <c r="SFI168" s="7"/>
      <c r="SFJ168" s="7"/>
      <c r="SFK168" s="7"/>
      <c r="SFL168" s="7"/>
      <c r="SFM168" s="7"/>
      <c r="SFN168" s="7"/>
      <c r="SFO168" s="7"/>
      <c r="SFP168" s="7"/>
      <c r="SFQ168" s="7"/>
      <c r="SFR168" s="7"/>
      <c r="SFS168" s="7"/>
      <c r="SFT168" s="7"/>
      <c r="SFU168" s="7"/>
      <c r="SFV168" s="7"/>
      <c r="SFW168" s="7"/>
      <c r="SFX168" s="7"/>
      <c r="SFY168" s="7"/>
      <c r="SFZ168" s="7"/>
      <c r="SGA168" s="7"/>
      <c r="SGB168" s="7"/>
      <c r="SGC168" s="7"/>
      <c r="SGD168" s="7"/>
      <c r="SGE168" s="7"/>
      <c r="SGF168" s="7"/>
      <c r="SGG168" s="7"/>
      <c r="SGH168" s="7"/>
      <c r="SGI168" s="7"/>
      <c r="SGJ168" s="7"/>
      <c r="SGK168" s="7"/>
      <c r="SGL168" s="7"/>
      <c r="SGM168" s="7"/>
      <c r="SGN168" s="7"/>
      <c r="SGO168" s="7"/>
      <c r="SGP168" s="7"/>
      <c r="SGQ168" s="7"/>
      <c r="SGR168" s="7"/>
      <c r="SGS168" s="7"/>
      <c r="SGT168" s="7"/>
      <c r="SGU168" s="7"/>
      <c r="SGV168" s="7"/>
      <c r="SGW168" s="7"/>
      <c r="SGX168" s="7"/>
      <c r="SGY168" s="7"/>
      <c r="SGZ168" s="7"/>
      <c r="SHA168" s="7"/>
      <c r="SHB168" s="7"/>
      <c r="SHC168" s="7"/>
      <c r="SHD168" s="7"/>
      <c r="SHE168" s="7"/>
      <c r="SHF168" s="7"/>
      <c r="SHG168" s="7"/>
      <c r="SHH168" s="7"/>
      <c r="SHI168" s="7"/>
      <c r="SHJ168" s="7"/>
      <c r="SHK168" s="7"/>
      <c r="SHL168" s="7"/>
      <c r="SHM168" s="7"/>
      <c r="SHN168" s="7"/>
      <c r="SHO168" s="7"/>
      <c r="SHP168" s="7"/>
      <c r="SHQ168" s="7"/>
      <c r="SHR168" s="7"/>
      <c r="SHS168" s="7"/>
      <c r="SHT168" s="7"/>
      <c r="SHU168" s="7"/>
      <c r="SHV168" s="7"/>
      <c r="SHW168" s="7"/>
      <c r="SHX168" s="7"/>
      <c r="SHY168" s="7"/>
      <c r="SHZ168" s="7"/>
      <c r="SIA168" s="7"/>
      <c r="SIB168" s="7"/>
      <c r="SIC168" s="7"/>
      <c r="SID168" s="7"/>
      <c r="SIE168" s="7"/>
      <c r="SIF168" s="7"/>
      <c r="SIG168" s="7"/>
      <c r="SIH168" s="7"/>
      <c r="SII168" s="7"/>
      <c r="SIJ168" s="7"/>
      <c r="SIK168" s="7"/>
      <c r="SIL168" s="7"/>
      <c r="SIM168" s="7"/>
      <c r="SIN168" s="7"/>
      <c r="SIO168" s="7"/>
      <c r="SIP168" s="7"/>
      <c r="SIQ168" s="7"/>
      <c r="SIR168" s="7"/>
      <c r="SIS168" s="7"/>
      <c r="SIT168" s="7"/>
      <c r="SIU168" s="7"/>
      <c r="SIV168" s="7"/>
      <c r="SIW168" s="7"/>
      <c r="SIX168" s="7"/>
      <c r="SIY168" s="7"/>
      <c r="SIZ168" s="7"/>
      <c r="SJA168" s="7"/>
      <c r="SJB168" s="7"/>
      <c r="SJC168" s="7"/>
      <c r="SJD168" s="7"/>
      <c r="SJE168" s="7"/>
      <c r="SJF168" s="7"/>
      <c r="SJG168" s="7"/>
      <c r="SJH168" s="7"/>
      <c r="SJI168" s="7"/>
      <c r="SJJ168" s="7"/>
      <c r="SJK168" s="7"/>
      <c r="SJL168" s="7"/>
      <c r="SJM168" s="7"/>
      <c r="SJN168" s="7"/>
      <c r="SJO168" s="7"/>
      <c r="SJP168" s="7"/>
      <c r="SJQ168" s="7"/>
      <c r="SJR168" s="7"/>
      <c r="SJS168" s="7"/>
      <c r="SJT168" s="7"/>
      <c r="SJU168" s="7"/>
      <c r="SJV168" s="7"/>
      <c r="SJW168" s="7"/>
      <c r="SJX168" s="7"/>
      <c r="SJY168" s="7"/>
      <c r="SJZ168" s="7"/>
      <c r="SKA168" s="7"/>
      <c r="SKB168" s="7"/>
      <c r="SKC168" s="7"/>
      <c r="SKD168" s="7"/>
      <c r="SKE168" s="7"/>
      <c r="SKF168" s="7"/>
      <c r="SKG168" s="7"/>
      <c r="SKH168" s="7"/>
      <c r="SKI168" s="7"/>
      <c r="SKJ168" s="7"/>
      <c r="SKK168" s="7"/>
      <c r="SKL168" s="7"/>
      <c r="SKM168" s="7"/>
      <c r="SKN168" s="7"/>
      <c r="SKO168" s="7"/>
      <c r="SKP168" s="7"/>
      <c r="SKQ168" s="7"/>
      <c r="SKR168" s="7"/>
      <c r="SKS168" s="7"/>
      <c r="SKT168" s="7"/>
      <c r="SKU168" s="7"/>
      <c r="SKV168" s="7"/>
      <c r="SKW168" s="7"/>
      <c r="SKX168" s="7"/>
      <c r="SKY168" s="7"/>
      <c r="SKZ168" s="7"/>
      <c r="SLA168" s="7"/>
      <c r="SLB168" s="7"/>
      <c r="SLC168" s="7"/>
      <c r="SLD168" s="7"/>
      <c r="SLE168" s="7"/>
      <c r="SLF168" s="7"/>
      <c r="SLG168" s="7"/>
      <c r="SLH168" s="7"/>
      <c r="SLI168" s="7"/>
      <c r="SLJ168" s="7"/>
      <c r="SLK168" s="7"/>
      <c r="SLL168" s="7"/>
      <c r="SLM168" s="7"/>
      <c r="SLN168" s="7"/>
      <c r="SLO168" s="7"/>
      <c r="SLP168" s="7"/>
      <c r="SLQ168" s="7"/>
      <c r="SLR168" s="7"/>
      <c r="SLS168" s="7"/>
      <c r="SLT168" s="7"/>
      <c r="SLU168" s="7"/>
      <c r="SLV168" s="7"/>
      <c r="SLW168" s="7"/>
      <c r="SLX168" s="7"/>
      <c r="SLY168" s="7"/>
      <c r="SLZ168" s="7"/>
      <c r="SMA168" s="7"/>
      <c r="SMB168" s="7"/>
      <c r="SMC168" s="7"/>
      <c r="SMD168" s="7"/>
      <c r="SME168" s="7"/>
      <c r="SMF168" s="7"/>
      <c r="SMG168" s="7"/>
      <c r="SMH168" s="7"/>
      <c r="SMI168" s="7"/>
      <c r="SMJ168" s="7"/>
      <c r="SMK168" s="7"/>
      <c r="SML168" s="7"/>
      <c r="SMM168" s="7"/>
      <c r="SMN168" s="7"/>
      <c r="SMO168" s="7"/>
      <c r="SMP168" s="7"/>
      <c r="SMQ168" s="7"/>
      <c r="SMR168" s="7"/>
      <c r="SMS168" s="7"/>
      <c r="SMT168" s="7"/>
      <c r="SMU168" s="7"/>
      <c r="SMV168" s="7"/>
      <c r="SMW168" s="7"/>
      <c r="SMX168" s="7"/>
      <c r="SMY168" s="7"/>
      <c r="SMZ168" s="7"/>
      <c r="SNA168" s="7"/>
      <c r="SNB168" s="7"/>
      <c r="SNC168" s="7"/>
      <c r="SND168" s="7"/>
      <c r="SNE168" s="7"/>
      <c r="SNF168" s="7"/>
      <c r="SNG168" s="7"/>
      <c r="SNH168" s="7"/>
      <c r="SNI168" s="7"/>
      <c r="SNJ168" s="7"/>
      <c r="SNK168" s="7"/>
      <c r="SNL168" s="7"/>
      <c r="SNM168" s="7"/>
      <c r="SNN168" s="7"/>
      <c r="SNO168" s="7"/>
      <c r="SNP168" s="7"/>
      <c r="SNQ168" s="7"/>
      <c r="SNR168" s="7"/>
      <c r="SNS168" s="7"/>
      <c r="SNT168" s="7"/>
      <c r="SNU168" s="7"/>
      <c r="SNV168" s="7"/>
      <c r="SNW168" s="7"/>
      <c r="SNX168" s="7"/>
      <c r="SNY168" s="7"/>
      <c r="SNZ168" s="7"/>
      <c r="SOA168" s="7"/>
      <c r="SOB168" s="7"/>
      <c r="SOC168" s="7"/>
      <c r="SOD168" s="7"/>
      <c r="SOE168" s="7"/>
      <c r="SOF168" s="7"/>
      <c r="SOG168" s="7"/>
      <c r="SOH168" s="7"/>
      <c r="SOI168" s="7"/>
      <c r="SOJ168" s="7"/>
      <c r="SOK168" s="7"/>
      <c r="SOL168" s="7"/>
      <c r="SOM168" s="7"/>
      <c r="SON168" s="7"/>
      <c r="SOO168" s="7"/>
      <c r="SOP168" s="7"/>
      <c r="SOQ168" s="7"/>
      <c r="SOR168" s="7"/>
      <c r="SOS168" s="7"/>
      <c r="SOT168" s="7"/>
      <c r="SOU168" s="7"/>
      <c r="SOV168" s="7"/>
      <c r="SOW168" s="7"/>
      <c r="SOX168" s="7"/>
      <c r="SOY168" s="7"/>
      <c r="SOZ168" s="7"/>
      <c r="SPA168" s="7"/>
      <c r="SPB168" s="7"/>
      <c r="SPC168" s="7"/>
      <c r="SPD168" s="7"/>
      <c r="SPE168" s="7"/>
      <c r="SPF168" s="7"/>
      <c r="SPG168" s="7"/>
      <c r="SPH168" s="7"/>
      <c r="SPI168" s="7"/>
      <c r="SPJ168" s="7"/>
      <c r="SPK168" s="7"/>
      <c r="SPL168" s="7"/>
      <c r="SPM168" s="7"/>
      <c r="SPN168" s="7"/>
      <c r="SPO168" s="7"/>
      <c r="SPP168" s="7"/>
      <c r="SPQ168" s="7"/>
      <c r="SPR168" s="7"/>
      <c r="SPS168" s="7"/>
      <c r="SPT168" s="7"/>
      <c r="SPU168" s="7"/>
      <c r="SPV168" s="7"/>
      <c r="SPW168" s="7"/>
      <c r="SPX168" s="7"/>
      <c r="SPY168" s="7"/>
      <c r="SPZ168" s="7"/>
      <c r="SQA168" s="7"/>
      <c r="SQB168" s="7"/>
      <c r="SQC168" s="7"/>
      <c r="SQD168" s="7"/>
      <c r="SQE168" s="7"/>
      <c r="SQF168" s="7"/>
      <c r="SQG168" s="7"/>
      <c r="SQH168" s="7"/>
      <c r="SQI168" s="7"/>
      <c r="SQJ168" s="7"/>
      <c r="SQK168" s="7"/>
      <c r="SQL168" s="7"/>
      <c r="SQM168" s="7"/>
      <c r="SQN168" s="7"/>
      <c r="SQO168" s="7"/>
      <c r="SQP168" s="7"/>
      <c r="SQQ168" s="7"/>
      <c r="SQR168" s="7"/>
      <c r="SQS168" s="7"/>
      <c r="SQT168" s="7"/>
      <c r="SQU168" s="7"/>
      <c r="SQV168" s="7"/>
      <c r="SQW168" s="7"/>
      <c r="SQX168" s="7"/>
      <c r="SQY168" s="7"/>
      <c r="SQZ168" s="7"/>
      <c r="SRA168" s="7"/>
      <c r="SRB168" s="7"/>
      <c r="SRC168" s="7"/>
      <c r="SRD168" s="7"/>
      <c r="SRE168" s="7"/>
      <c r="SRF168" s="7"/>
      <c r="SRG168" s="7"/>
      <c r="SRH168" s="7"/>
      <c r="SRI168" s="7"/>
      <c r="SRJ168" s="7"/>
      <c r="SRK168" s="7"/>
      <c r="SRL168" s="7"/>
      <c r="SRM168" s="7"/>
      <c r="SRN168" s="7"/>
      <c r="SRO168" s="7"/>
      <c r="SRP168" s="7"/>
      <c r="SRQ168" s="7"/>
      <c r="SRR168" s="7"/>
      <c r="SRS168" s="7"/>
      <c r="SRT168" s="7"/>
      <c r="SRU168" s="7"/>
      <c r="SRV168" s="7"/>
      <c r="SRW168" s="7"/>
      <c r="SRX168" s="7"/>
      <c r="SRY168" s="7"/>
      <c r="SRZ168" s="7"/>
      <c r="SSA168" s="7"/>
      <c r="SSB168" s="7"/>
      <c r="SSC168" s="7"/>
      <c r="SSD168" s="7"/>
      <c r="SSE168" s="7"/>
      <c r="SSF168" s="7"/>
      <c r="SSG168" s="7"/>
      <c r="SSH168" s="7"/>
      <c r="SSI168" s="7"/>
      <c r="SSJ168" s="7"/>
      <c r="SSK168" s="7"/>
      <c r="SSL168" s="7"/>
      <c r="SSM168" s="7"/>
      <c r="SSN168" s="7"/>
      <c r="SSO168" s="7"/>
      <c r="SSP168" s="7"/>
      <c r="SSQ168" s="7"/>
      <c r="SSR168" s="7"/>
      <c r="SSS168" s="7"/>
      <c r="SST168" s="7"/>
      <c r="SSU168" s="7"/>
      <c r="SSV168" s="7"/>
      <c r="SSW168" s="7"/>
      <c r="SSX168" s="7"/>
      <c r="SSY168" s="7"/>
      <c r="SSZ168" s="7"/>
      <c r="STA168" s="7"/>
      <c r="STB168" s="7"/>
      <c r="STC168" s="7"/>
      <c r="STD168" s="7"/>
      <c r="STE168" s="7"/>
      <c r="STF168" s="7"/>
      <c r="STG168" s="7"/>
      <c r="STH168" s="7"/>
      <c r="STI168" s="7"/>
      <c r="STJ168" s="7"/>
      <c r="STK168" s="7"/>
      <c r="STL168" s="7"/>
      <c r="STM168" s="7"/>
      <c r="STN168" s="7"/>
      <c r="STO168" s="7"/>
      <c r="STP168" s="7"/>
      <c r="STQ168" s="7"/>
      <c r="STR168" s="7"/>
      <c r="STS168" s="7"/>
      <c r="STT168" s="7"/>
      <c r="STU168" s="7"/>
      <c r="STV168" s="7"/>
      <c r="STW168" s="7"/>
      <c r="STX168" s="7"/>
      <c r="STY168" s="7"/>
      <c r="STZ168" s="7"/>
      <c r="SUA168" s="7"/>
      <c r="SUB168" s="7"/>
      <c r="SUC168" s="7"/>
      <c r="SUD168" s="7"/>
      <c r="SUE168" s="7"/>
      <c r="SUF168" s="7"/>
      <c r="SUG168" s="7"/>
      <c r="SUH168" s="7"/>
      <c r="SUI168" s="7"/>
      <c r="SUJ168" s="7"/>
      <c r="SUK168" s="7"/>
      <c r="SUL168" s="7"/>
      <c r="SUM168" s="7"/>
      <c r="SUN168" s="7"/>
      <c r="SUO168" s="7"/>
      <c r="SUP168" s="7"/>
      <c r="SUQ168" s="7"/>
      <c r="SUR168" s="7"/>
      <c r="SUS168" s="7"/>
      <c r="SUT168" s="7"/>
      <c r="SUU168" s="7"/>
      <c r="SUV168" s="7"/>
      <c r="SUW168" s="7"/>
      <c r="SUX168" s="7"/>
      <c r="SUY168" s="7"/>
      <c r="SUZ168" s="7"/>
      <c r="SVA168" s="7"/>
      <c r="SVB168" s="7"/>
      <c r="SVC168" s="7"/>
      <c r="SVD168" s="7"/>
      <c r="SVE168" s="7"/>
      <c r="SVF168" s="7"/>
      <c r="SVG168" s="7"/>
      <c r="SVH168" s="7"/>
      <c r="SVI168" s="7"/>
      <c r="SVJ168" s="7"/>
      <c r="SVK168" s="7"/>
      <c r="SVL168" s="7"/>
      <c r="SVM168" s="7"/>
      <c r="SVN168" s="7"/>
      <c r="SVO168" s="7"/>
      <c r="SVP168" s="7"/>
      <c r="SVQ168" s="7"/>
      <c r="SVR168" s="7"/>
      <c r="SVS168" s="7"/>
      <c r="SVT168" s="7"/>
      <c r="SVU168" s="7"/>
      <c r="SVV168" s="7"/>
      <c r="SVW168" s="7"/>
      <c r="SVX168" s="7"/>
      <c r="SVY168" s="7"/>
      <c r="SVZ168" s="7"/>
      <c r="SWA168" s="7"/>
      <c r="SWB168" s="7"/>
      <c r="SWC168" s="7"/>
      <c r="SWD168" s="7"/>
      <c r="SWE168" s="7"/>
      <c r="SWF168" s="7"/>
      <c r="SWG168" s="7"/>
      <c r="SWH168" s="7"/>
      <c r="SWI168" s="7"/>
      <c r="SWJ168" s="7"/>
      <c r="SWK168" s="7"/>
      <c r="SWL168" s="7"/>
      <c r="SWM168" s="7"/>
      <c r="SWN168" s="7"/>
      <c r="SWO168" s="7"/>
      <c r="SWP168" s="7"/>
      <c r="SWQ168" s="7"/>
      <c r="SWR168" s="7"/>
      <c r="SWS168" s="7"/>
      <c r="SWT168" s="7"/>
      <c r="SWU168" s="7"/>
      <c r="SWV168" s="7"/>
      <c r="SWW168" s="7"/>
      <c r="SWX168" s="7"/>
      <c r="SWY168" s="7"/>
      <c r="SWZ168" s="7"/>
      <c r="SXA168" s="7"/>
      <c r="SXB168" s="7"/>
      <c r="SXC168" s="7"/>
      <c r="SXD168" s="7"/>
      <c r="SXE168" s="7"/>
      <c r="SXF168" s="7"/>
      <c r="SXG168" s="7"/>
      <c r="SXH168" s="7"/>
      <c r="SXI168" s="7"/>
      <c r="SXJ168" s="7"/>
      <c r="SXK168" s="7"/>
      <c r="SXL168" s="7"/>
      <c r="SXM168" s="7"/>
      <c r="SXN168" s="7"/>
      <c r="SXO168" s="7"/>
      <c r="SXP168" s="7"/>
      <c r="SXQ168" s="7"/>
      <c r="SXR168" s="7"/>
      <c r="SXS168" s="7"/>
      <c r="SXT168" s="7"/>
      <c r="SXU168" s="7"/>
      <c r="SXV168" s="7"/>
      <c r="SXW168" s="7"/>
      <c r="SXX168" s="7"/>
      <c r="SXY168" s="7"/>
      <c r="SXZ168" s="7"/>
      <c r="SYA168" s="7"/>
      <c r="SYB168" s="7"/>
      <c r="SYC168" s="7"/>
      <c r="SYD168" s="7"/>
      <c r="SYE168" s="7"/>
      <c r="SYF168" s="7"/>
      <c r="SYG168" s="7"/>
      <c r="SYH168" s="7"/>
      <c r="SYI168" s="7"/>
      <c r="SYJ168" s="7"/>
      <c r="SYK168" s="7"/>
      <c r="SYL168" s="7"/>
      <c r="SYM168" s="7"/>
      <c r="SYN168" s="7"/>
      <c r="SYO168" s="7"/>
      <c r="SYP168" s="7"/>
      <c r="SYQ168" s="7"/>
      <c r="SYR168" s="7"/>
      <c r="SYS168" s="7"/>
      <c r="SYT168" s="7"/>
      <c r="SYU168" s="7"/>
      <c r="SYV168" s="7"/>
      <c r="SYW168" s="7"/>
      <c r="SYX168" s="7"/>
      <c r="SYY168" s="7"/>
      <c r="SYZ168" s="7"/>
      <c r="SZA168" s="7"/>
      <c r="SZB168" s="7"/>
      <c r="SZC168" s="7"/>
      <c r="SZD168" s="7"/>
      <c r="SZE168" s="7"/>
      <c r="SZF168" s="7"/>
      <c r="SZG168" s="7"/>
      <c r="SZH168" s="7"/>
      <c r="SZI168" s="7"/>
      <c r="SZJ168" s="7"/>
      <c r="SZK168" s="7"/>
      <c r="SZL168" s="7"/>
      <c r="SZM168" s="7"/>
      <c r="SZN168" s="7"/>
      <c r="SZO168" s="7"/>
      <c r="SZP168" s="7"/>
      <c r="SZQ168" s="7"/>
      <c r="SZR168" s="7"/>
      <c r="SZS168" s="7"/>
      <c r="SZT168" s="7"/>
      <c r="SZU168" s="7"/>
      <c r="SZV168" s="7"/>
      <c r="SZW168" s="7"/>
      <c r="SZX168" s="7"/>
      <c r="SZY168" s="7"/>
      <c r="SZZ168" s="7"/>
      <c r="TAA168" s="7"/>
      <c r="TAB168" s="7"/>
      <c r="TAC168" s="7"/>
      <c r="TAD168" s="7"/>
      <c r="TAE168" s="7"/>
      <c r="TAF168" s="7"/>
      <c r="TAG168" s="7"/>
      <c r="TAH168" s="7"/>
      <c r="TAI168" s="7"/>
      <c r="TAJ168" s="7"/>
      <c r="TAK168" s="7"/>
      <c r="TAL168" s="7"/>
      <c r="TAM168" s="7"/>
      <c r="TAN168" s="7"/>
      <c r="TAO168" s="7"/>
      <c r="TAP168" s="7"/>
      <c r="TAQ168" s="7"/>
      <c r="TAR168" s="7"/>
      <c r="TAS168" s="7"/>
      <c r="TAT168" s="7"/>
      <c r="TAU168" s="7"/>
      <c r="TAV168" s="7"/>
      <c r="TAW168" s="7"/>
      <c r="TAX168" s="7"/>
      <c r="TAY168" s="7"/>
      <c r="TAZ168" s="7"/>
      <c r="TBA168" s="7"/>
      <c r="TBB168" s="7"/>
      <c r="TBC168" s="7"/>
      <c r="TBD168" s="7"/>
      <c r="TBE168" s="7"/>
      <c r="TBF168" s="7"/>
      <c r="TBG168" s="7"/>
      <c r="TBH168" s="7"/>
      <c r="TBI168" s="7"/>
      <c r="TBJ168" s="7"/>
      <c r="TBK168" s="7"/>
      <c r="TBL168" s="7"/>
      <c r="TBM168" s="7"/>
      <c r="TBN168" s="7"/>
      <c r="TBO168" s="7"/>
      <c r="TBP168" s="7"/>
      <c r="TBQ168" s="7"/>
      <c r="TBR168" s="7"/>
      <c r="TBS168" s="7"/>
      <c r="TBT168" s="7"/>
      <c r="TBU168" s="7"/>
      <c r="TBV168" s="7"/>
      <c r="TBW168" s="7"/>
      <c r="TBX168" s="7"/>
      <c r="TBY168" s="7"/>
      <c r="TBZ168" s="7"/>
      <c r="TCA168" s="7"/>
      <c r="TCB168" s="7"/>
      <c r="TCC168" s="7"/>
      <c r="TCD168" s="7"/>
      <c r="TCE168" s="7"/>
      <c r="TCF168" s="7"/>
      <c r="TCG168" s="7"/>
      <c r="TCH168" s="7"/>
      <c r="TCI168" s="7"/>
      <c r="TCJ168" s="7"/>
      <c r="TCK168" s="7"/>
      <c r="TCL168" s="7"/>
      <c r="TCM168" s="7"/>
      <c r="TCN168" s="7"/>
      <c r="TCO168" s="7"/>
      <c r="TCP168" s="7"/>
      <c r="TCQ168" s="7"/>
      <c r="TCR168" s="7"/>
      <c r="TCS168" s="7"/>
      <c r="TCT168" s="7"/>
      <c r="TCU168" s="7"/>
      <c r="TCV168" s="7"/>
      <c r="TCW168" s="7"/>
      <c r="TCX168" s="7"/>
      <c r="TCY168" s="7"/>
      <c r="TCZ168" s="7"/>
      <c r="TDA168" s="7"/>
      <c r="TDB168" s="7"/>
      <c r="TDC168" s="7"/>
      <c r="TDD168" s="7"/>
      <c r="TDE168" s="7"/>
      <c r="TDF168" s="7"/>
      <c r="TDG168" s="7"/>
      <c r="TDH168" s="7"/>
      <c r="TDI168" s="7"/>
      <c r="TDJ168" s="7"/>
      <c r="TDK168" s="7"/>
      <c r="TDL168" s="7"/>
      <c r="TDM168" s="7"/>
      <c r="TDN168" s="7"/>
      <c r="TDO168" s="7"/>
      <c r="TDP168" s="7"/>
      <c r="TDQ168" s="7"/>
      <c r="TDR168" s="7"/>
      <c r="TDS168" s="7"/>
      <c r="TDT168" s="7"/>
      <c r="TDU168" s="7"/>
      <c r="TDV168" s="7"/>
      <c r="TDW168" s="7"/>
      <c r="TDX168" s="7"/>
      <c r="TDY168" s="7"/>
      <c r="TDZ168" s="7"/>
      <c r="TEA168" s="7"/>
      <c r="TEB168" s="7"/>
      <c r="TEC168" s="7"/>
      <c r="TED168" s="7"/>
      <c r="TEE168" s="7"/>
      <c r="TEF168" s="7"/>
      <c r="TEG168" s="7"/>
      <c r="TEH168" s="7"/>
      <c r="TEI168" s="7"/>
      <c r="TEJ168" s="7"/>
      <c r="TEK168" s="7"/>
      <c r="TEL168" s="7"/>
      <c r="TEM168" s="7"/>
      <c r="TEN168" s="7"/>
      <c r="TEO168" s="7"/>
      <c r="TEP168" s="7"/>
      <c r="TEQ168" s="7"/>
      <c r="TER168" s="7"/>
      <c r="TES168" s="7"/>
      <c r="TET168" s="7"/>
      <c r="TEU168" s="7"/>
      <c r="TEV168" s="7"/>
      <c r="TEW168" s="7"/>
      <c r="TEX168" s="7"/>
      <c r="TEY168" s="7"/>
      <c r="TEZ168" s="7"/>
      <c r="TFA168" s="7"/>
      <c r="TFB168" s="7"/>
      <c r="TFC168" s="7"/>
      <c r="TFD168" s="7"/>
      <c r="TFE168" s="7"/>
      <c r="TFF168" s="7"/>
      <c r="TFG168" s="7"/>
      <c r="TFH168" s="7"/>
      <c r="TFI168" s="7"/>
      <c r="TFJ168" s="7"/>
      <c r="TFK168" s="7"/>
      <c r="TFL168" s="7"/>
      <c r="TFM168" s="7"/>
      <c r="TFN168" s="7"/>
      <c r="TFO168" s="7"/>
      <c r="TFP168" s="7"/>
      <c r="TFQ168" s="7"/>
      <c r="TFR168" s="7"/>
      <c r="TFS168" s="7"/>
      <c r="TFT168" s="7"/>
      <c r="TFU168" s="7"/>
      <c r="TFV168" s="7"/>
      <c r="TFW168" s="7"/>
      <c r="TFX168" s="7"/>
      <c r="TFY168" s="7"/>
      <c r="TFZ168" s="7"/>
      <c r="TGA168" s="7"/>
      <c r="TGB168" s="7"/>
      <c r="TGC168" s="7"/>
      <c r="TGD168" s="7"/>
      <c r="TGE168" s="7"/>
      <c r="TGF168" s="7"/>
      <c r="TGG168" s="7"/>
      <c r="TGH168" s="7"/>
      <c r="TGI168" s="7"/>
      <c r="TGJ168" s="7"/>
      <c r="TGK168" s="7"/>
      <c r="TGL168" s="7"/>
      <c r="TGM168" s="7"/>
      <c r="TGN168" s="7"/>
      <c r="TGO168" s="7"/>
      <c r="TGP168" s="7"/>
      <c r="TGQ168" s="7"/>
      <c r="TGR168" s="7"/>
      <c r="TGS168" s="7"/>
      <c r="TGT168" s="7"/>
      <c r="TGU168" s="7"/>
      <c r="TGV168" s="7"/>
      <c r="TGW168" s="7"/>
      <c r="TGX168" s="7"/>
      <c r="TGY168" s="7"/>
      <c r="TGZ168" s="7"/>
      <c r="THA168" s="7"/>
      <c r="THB168" s="7"/>
      <c r="THC168" s="7"/>
      <c r="THD168" s="7"/>
      <c r="THE168" s="7"/>
      <c r="THF168" s="7"/>
      <c r="THG168" s="7"/>
      <c r="THH168" s="7"/>
      <c r="THI168" s="7"/>
      <c r="THJ168" s="7"/>
      <c r="THK168" s="7"/>
      <c r="THL168" s="7"/>
      <c r="THM168" s="7"/>
      <c r="THN168" s="7"/>
      <c r="THO168" s="7"/>
      <c r="THP168" s="7"/>
      <c r="THQ168" s="7"/>
      <c r="THR168" s="7"/>
      <c r="THS168" s="7"/>
      <c r="THT168" s="7"/>
      <c r="THU168" s="7"/>
      <c r="THV168" s="7"/>
      <c r="THW168" s="7"/>
      <c r="THX168" s="7"/>
      <c r="THY168" s="7"/>
      <c r="THZ168" s="7"/>
      <c r="TIA168" s="7"/>
      <c r="TIB168" s="7"/>
      <c r="TIC168" s="7"/>
      <c r="TID168" s="7"/>
      <c r="TIE168" s="7"/>
      <c r="TIF168" s="7"/>
      <c r="TIG168" s="7"/>
      <c r="TIH168" s="7"/>
      <c r="TII168" s="7"/>
      <c r="TIJ168" s="7"/>
      <c r="TIK168" s="7"/>
      <c r="TIL168" s="7"/>
      <c r="TIM168" s="7"/>
      <c r="TIN168" s="7"/>
      <c r="TIO168" s="7"/>
      <c r="TIP168" s="7"/>
      <c r="TIQ168" s="7"/>
      <c r="TIR168" s="7"/>
      <c r="TIS168" s="7"/>
      <c r="TIT168" s="7"/>
      <c r="TIU168" s="7"/>
      <c r="TIV168" s="7"/>
      <c r="TIW168" s="7"/>
      <c r="TIX168" s="7"/>
      <c r="TIY168" s="7"/>
      <c r="TIZ168" s="7"/>
      <c r="TJA168" s="7"/>
      <c r="TJB168" s="7"/>
      <c r="TJC168" s="7"/>
      <c r="TJD168" s="7"/>
      <c r="TJE168" s="7"/>
      <c r="TJF168" s="7"/>
      <c r="TJG168" s="7"/>
      <c r="TJH168" s="7"/>
      <c r="TJI168" s="7"/>
      <c r="TJJ168" s="7"/>
      <c r="TJK168" s="7"/>
      <c r="TJL168" s="7"/>
      <c r="TJM168" s="7"/>
      <c r="TJN168" s="7"/>
      <c r="TJO168" s="7"/>
      <c r="TJP168" s="7"/>
      <c r="TJQ168" s="7"/>
      <c r="TJR168" s="7"/>
      <c r="TJS168" s="7"/>
      <c r="TJT168" s="7"/>
      <c r="TJU168" s="7"/>
      <c r="TJV168" s="7"/>
      <c r="TJW168" s="7"/>
      <c r="TJX168" s="7"/>
      <c r="TJY168" s="7"/>
      <c r="TJZ168" s="7"/>
      <c r="TKA168" s="7"/>
      <c r="TKB168" s="7"/>
      <c r="TKC168" s="7"/>
      <c r="TKD168" s="7"/>
      <c r="TKE168" s="7"/>
      <c r="TKF168" s="7"/>
      <c r="TKG168" s="7"/>
      <c r="TKH168" s="7"/>
      <c r="TKI168" s="7"/>
      <c r="TKJ168" s="7"/>
      <c r="TKK168" s="7"/>
      <c r="TKL168" s="7"/>
      <c r="TKM168" s="7"/>
      <c r="TKN168" s="7"/>
      <c r="TKO168" s="7"/>
      <c r="TKP168" s="7"/>
      <c r="TKQ168" s="7"/>
      <c r="TKR168" s="7"/>
      <c r="TKS168" s="7"/>
      <c r="TKT168" s="7"/>
      <c r="TKU168" s="7"/>
      <c r="TKV168" s="7"/>
      <c r="TKW168" s="7"/>
      <c r="TKX168" s="7"/>
      <c r="TKY168" s="7"/>
      <c r="TKZ168" s="7"/>
      <c r="TLA168" s="7"/>
      <c r="TLB168" s="7"/>
      <c r="TLC168" s="7"/>
      <c r="TLD168" s="7"/>
      <c r="TLE168" s="7"/>
      <c r="TLF168" s="7"/>
      <c r="TLG168" s="7"/>
      <c r="TLH168" s="7"/>
      <c r="TLI168" s="7"/>
      <c r="TLJ168" s="7"/>
      <c r="TLK168" s="7"/>
      <c r="TLL168" s="7"/>
      <c r="TLM168" s="7"/>
      <c r="TLN168" s="7"/>
      <c r="TLO168" s="7"/>
      <c r="TLP168" s="7"/>
      <c r="TLQ168" s="7"/>
      <c r="TLR168" s="7"/>
      <c r="TLS168" s="7"/>
      <c r="TLT168" s="7"/>
      <c r="TLU168" s="7"/>
      <c r="TLV168" s="7"/>
      <c r="TLW168" s="7"/>
      <c r="TLX168" s="7"/>
      <c r="TLY168" s="7"/>
      <c r="TLZ168" s="7"/>
      <c r="TMA168" s="7"/>
      <c r="TMB168" s="7"/>
      <c r="TMC168" s="7"/>
      <c r="TMD168" s="7"/>
      <c r="TME168" s="7"/>
      <c r="TMF168" s="7"/>
      <c r="TMG168" s="7"/>
      <c r="TMH168" s="7"/>
      <c r="TMI168" s="7"/>
      <c r="TMJ168" s="7"/>
      <c r="TMK168" s="7"/>
      <c r="TML168" s="7"/>
      <c r="TMM168" s="7"/>
      <c r="TMN168" s="7"/>
      <c r="TMO168" s="7"/>
      <c r="TMP168" s="7"/>
      <c r="TMQ168" s="7"/>
      <c r="TMR168" s="7"/>
      <c r="TMS168" s="7"/>
      <c r="TMT168" s="7"/>
      <c r="TMU168" s="7"/>
      <c r="TMV168" s="7"/>
      <c r="TMW168" s="7"/>
      <c r="TMX168" s="7"/>
      <c r="TMY168" s="7"/>
      <c r="TMZ168" s="7"/>
      <c r="TNA168" s="7"/>
      <c r="TNB168" s="7"/>
      <c r="TNC168" s="7"/>
      <c r="TND168" s="7"/>
      <c r="TNE168" s="7"/>
      <c r="TNF168" s="7"/>
      <c r="TNG168" s="7"/>
      <c r="TNH168" s="7"/>
      <c r="TNI168" s="7"/>
      <c r="TNJ168" s="7"/>
      <c r="TNK168" s="7"/>
      <c r="TNL168" s="7"/>
      <c r="TNM168" s="7"/>
      <c r="TNN168" s="7"/>
      <c r="TNO168" s="7"/>
      <c r="TNP168" s="7"/>
      <c r="TNQ168" s="7"/>
      <c r="TNR168" s="7"/>
      <c r="TNS168" s="7"/>
      <c r="TNT168" s="7"/>
      <c r="TNU168" s="7"/>
      <c r="TNV168" s="7"/>
      <c r="TNW168" s="7"/>
      <c r="TNX168" s="7"/>
      <c r="TNY168" s="7"/>
      <c r="TNZ168" s="7"/>
      <c r="TOA168" s="7"/>
      <c r="TOB168" s="7"/>
      <c r="TOC168" s="7"/>
      <c r="TOD168" s="7"/>
      <c r="TOE168" s="7"/>
      <c r="TOF168" s="7"/>
      <c r="TOG168" s="7"/>
      <c r="TOH168" s="7"/>
      <c r="TOI168" s="7"/>
      <c r="TOJ168" s="7"/>
      <c r="TOK168" s="7"/>
      <c r="TOL168" s="7"/>
      <c r="TOM168" s="7"/>
      <c r="TON168" s="7"/>
      <c r="TOO168" s="7"/>
      <c r="TOP168" s="7"/>
      <c r="TOQ168" s="7"/>
      <c r="TOR168" s="7"/>
      <c r="TOS168" s="7"/>
      <c r="TOT168" s="7"/>
      <c r="TOU168" s="7"/>
      <c r="TOV168" s="7"/>
      <c r="TOW168" s="7"/>
      <c r="TOX168" s="7"/>
      <c r="TOY168" s="7"/>
      <c r="TOZ168" s="7"/>
      <c r="TPA168" s="7"/>
      <c r="TPB168" s="7"/>
      <c r="TPC168" s="7"/>
      <c r="TPD168" s="7"/>
      <c r="TPE168" s="7"/>
      <c r="TPF168" s="7"/>
      <c r="TPG168" s="7"/>
      <c r="TPH168" s="7"/>
      <c r="TPI168" s="7"/>
      <c r="TPJ168" s="7"/>
      <c r="TPK168" s="7"/>
      <c r="TPL168" s="7"/>
      <c r="TPM168" s="7"/>
      <c r="TPN168" s="7"/>
      <c r="TPO168" s="7"/>
      <c r="TPP168" s="7"/>
      <c r="TPQ168" s="7"/>
      <c r="TPR168" s="7"/>
      <c r="TPS168" s="7"/>
      <c r="TPT168" s="7"/>
      <c r="TPU168" s="7"/>
      <c r="TPV168" s="7"/>
      <c r="TPW168" s="7"/>
      <c r="TPX168" s="7"/>
      <c r="TPY168" s="7"/>
      <c r="TPZ168" s="7"/>
      <c r="TQA168" s="7"/>
      <c r="TQB168" s="7"/>
      <c r="TQC168" s="7"/>
      <c r="TQD168" s="7"/>
      <c r="TQE168" s="7"/>
      <c r="TQF168" s="7"/>
      <c r="TQG168" s="7"/>
      <c r="TQH168" s="7"/>
      <c r="TQI168" s="7"/>
      <c r="TQJ168" s="7"/>
      <c r="TQK168" s="7"/>
      <c r="TQL168" s="7"/>
      <c r="TQM168" s="7"/>
      <c r="TQN168" s="7"/>
      <c r="TQO168" s="7"/>
      <c r="TQP168" s="7"/>
      <c r="TQQ168" s="7"/>
      <c r="TQR168" s="7"/>
      <c r="TQS168" s="7"/>
      <c r="TQT168" s="7"/>
      <c r="TQU168" s="7"/>
      <c r="TQV168" s="7"/>
      <c r="TQW168" s="7"/>
      <c r="TQX168" s="7"/>
      <c r="TQY168" s="7"/>
      <c r="TQZ168" s="7"/>
      <c r="TRA168" s="7"/>
      <c r="TRB168" s="7"/>
      <c r="TRC168" s="7"/>
      <c r="TRD168" s="7"/>
      <c r="TRE168" s="7"/>
      <c r="TRF168" s="7"/>
      <c r="TRG168" s="7"/>
      <c r="TRH168" s="7"/>
      <c r="TRI168" s="7"/>
      <c r="TRJ168" s="7"/>
      <c r="TRK168" s="7"/>
      <c r="TRL168" s="7"/>
      <c r="TRM168" s="7"/>
      <c r="TRN168" s="7"/>
      <c r="TRO168" s="7"/>
      <c r="TRP168" s="7"/>
      <c r="TRQ168" s="7"/>
      <c r="TRR168" s="7"/>
      <c r="TRS168" s="7"/>
      <c r="TRT168" s="7"/>
      <c r="TRU168" s="7"/>
      <c r="TRV168" s="7"/>
      <c r="TRW168" s="7"/>
      <c r="TRX168" s="7"/>
      <c r="TRY168" s="7"/>
      <c r="TRZ168" s="7"/>
      <c r="TSA168" s="7"/>
      <c r="TSB168" s="7"/>
      <c r="TSC168" s="7"/>
      <c r="TSD168" s="7"/>
      <c r="TSE168" s="7"/>
      <c r="TSF168" s="7"/>
      <c r="TSG168" s="7"/>
      <c r="TSH168" s="7"/>
      <c r="TSI168" s="7"/>
      <c r="TSJ168" s="7"/>
      <c r="TSK168" s="7"/>
      <c r="TSL168" s="7"/>
      <c r="TSM168" s="7"/>
      <c r="TSN168" s="7"/>
      <c r="TSO168" s="7"/>
      <c r="TSP168" s="7"/>
      <c r="TSQ168" s="7"/>
      <c r="TSR168" s="7"/>
      <c r="TSS168" s="7"/>
      <c r="TST168" s="7"/>
      <c r="TSU168" s="7"/>
      <c r="TSV168" s="7"/>
      <c r="TSW168" s="7"/>
      <c r="TSX168" s="7"/>
      <c r="TSY168" s="7"/>
      <c r="TSZ168" s="7"/>
      <c r="TTA168" s="7"/>
      <c r="TTB168" s="7"/>
      <c r="TTC168" s="7"/>
      <c r="TTD168" s="7"/>
      <c r="TTE168" s="7"/>
      <c r="TTF168" s="7"/>
      <c r="TTG168" s="7"/>
      <c r="TTH168" s="7"/>
      <c r="TTI168" s="7"/>
      <c r="TTJ168" s="7"/>
      <c r="TTK168" s="7"/>
      <c r="TTL168" s="7"/>
      <c r="TTM168" s="7"/>
      <c r="TTN168" s="7"/>
      <c r="TTO168" s="7"/>
      <c r="TTP168" s="7"/>
      <c r="TTQ168" s="7"/>
      <c r="TTR168" s="7"/>
      <c r="TTS168" s="7"/>
      <c r="TTT168" s="7"/>
      <c r="TTU168" s="7"/>
      <c r="TTV168" s="7"/>
      <c r="TTW168" s="7"/>
      <c r="TTX168" s="7"/>
      <c r="TTY168" s="7"/>
      <c r="TTZ168" s="7"/>
      <c r="TUA168" s="7"/>
      <c r="TUB168" s="7"/>
      <c r="TUC168" s="7"/>
      <c r="TUD168" s="7"/>
      <c r="TUE168" s="7"/>
      <c r="TUF168" s="7"/>
      <c r="TUG168" s="7"/>
      <c r="TUH168" s="7"/>
      <c r="TUI168" s="7"/>
      <c r="TUJ168" s="7"/>
      <c r="TUK168" s="7"/>
      <c r="TUL168" s="7"/>
      <c r="TUM168" s="7"/>
      <c r="TUN168" s="7"/>
      <c r="TUO168" s="7"/>
      <c r="TUP168" s="7"/>
      <c r="TUQ168" s="7"/>
      <c r="TUR168" s="7"/>
      <c r="TUS168" s="7"/>
      <c r="TUT168" s="7"/>
      <c r="TUU168" s="7"/>
      <c r="TUV168" s="7"/>
      <c r="TUW168" s="7"/>
      <c r="TUX168" s="7"/>
      <c r="TUY168" s="7"/>
      <c r="TUZ168" s="7"/>
      <c r="TVA168" s="7"/>
      <c r="TVB168" s="7"/>
      <c r="TVC168" s="7"/>
      <c r="TVD168" s="7"/>
      <c r="TVE168" s="7"/>
      <c r="TVF168" s="7"/>
      <c r="TVG168" s="7"/>
      <c r="TVH168" s="7"/>
      <c r="TVI168" s="7"/>
      <c r="TVJ168" s="7"/>
      <c r="TVK168" s="7"/>
      <c r="TVL168" s="7"/>
      <c r="TVM168" s="7"/>
      <c r="TVN168" s="7"/>
      <c r="TVO168" s="7"/>
      <c r="TVP168" s="7"/>
      <c r="TVQ168" s="7"/>
      <c r="TVR168" s="7"/>
      <c r="TVS168" s="7"/>
      <c r="TVT168" s="7"/>
      <c r="TVU168" s="7"/>
      <c r="TVV168" s="7"/>
      <c r="TVW168" s="7"/>
      <c r="TVX168" s="7"/>
      <c r="TVY168" s="7"/>
      <c r="TVZ168" s="7"/>
      <c r="TWA168" s="7"/>
      <c r="TWB168" s="7"/>
      <c r="TWC168" s="7"/>
      <c r="TWD168" s="7"/>
      <c r="TWE168" s="7"/>
      <c r="TWF168" s="7"/>
      <c r="TWG168" s="7"/>
      <c r="TWH168" s="7"/>
      <c r="TWI168" s="7"/>
      <c r="TWJ168" s="7"/>
      <c r="TWK168" s="7"/>
      <c r="TWL168" s="7"/>
      <c r="TWM168" s="7"/>
      <c r="TWN168" s="7"/>
      <c r="TWO168" s="7"/>
      <c r="TWP168" s="7"/>
      <c r="TWQ168" s="7"/>
      <c r="TWR168" s="7"/>
      <c r="TWS168" s="7"/>
      <c r="TWT168" s="7"/>
      <c r="TWU168" s="7"/>
      <c r="TWV168" s="7"/>
      <c r="TWW168" s="7"/>
      <c r="TWX168" s="7"/>
      <c r="TWY168" s="7"/>
      <c r="TWZ168" s="7"/>
      <c r="TXA168" s="7"/>
      <c r="TXB168" s="7"/>
      <c r="TXC168" s="7"/>
      <c r="TXD168" s="7"/>
      <c r="TXE168" s="7"/>
      <c r="TXF168" s="7"/>
      <c r="TXG168" s="7"/>
      <c r="TXH168" s="7"/>
      <c r="TXI168" s="7"/>
      <c r="TXJ168" s="7"/>
      <c r="TXK168" s="7"/>
      <c r="TXL168" s="7"/>
      <c r="TXM168" s="7"/>
      <c r="TXN168" s="7"/>
      <c r="TXO168" s="7"/>
      <c r="TXP168" s="7"/>
      <c r="TXQ168" s="7"/>
      <c r="TXR168" s="7"/>
      <c r="TXS168" s="7"/>
      <c r="TXT168" s="7"/>
      <c r="TXU168" s="7"/>
      <c r="TXV168" s="7"/>
      <c r="TXW168" s="7"/>
      <c r="TXX168" s="7"/>
      <c r="TXY168" s="7"/>
      <c r="TXZ168" s="7"/>
      <c r="TYA168" s="7"/>
      <c r="TYB168" s="7"/>
      <c r="TYC168" s="7"/>
      <c r="TYD168" s="7"/>
      <c r="TYE168" s="7"/>
      <c r="TYF168" s="7"/>
      <c r="TYG168" s="7"/>
      <c r="TYH168" s="7"/>
      <c r="TYI168" s="7"/>
      <c r="TYJ168" s="7"/>
      <c r="TYK168" s="7"/>
      <c r="TYL168" s="7"/>
      <c r="TYM168" s="7"/>
      <c r="TYN168" s="7"/>
      <c r="TYO168" s="7"/>
      <c r="TYP168" s="7"/>
      <c r="TYQ168" s="7"/>
      <c r="TYR168" s="7"/>
      <c r="TYS168" s="7"/>
      <c r="TYT168" s="7"/>
      <c r="TYU168" s="7"/>
      <c r="TYV168" s="7"/>
      <c r="TYW168" s="7"/>
      <c r="TYX168" s="7"/>
      <c r="TYY168" s="7"/>
      <c r="TYZ168" s="7"/>
      <c r="TZA168" s="7"/>
      <c r="TZB168" s="7"/>
      <c r="TZC168" s="7"/>
      <c r="TZD168" s="7"/>
      <c r="TZE168" s="7"/>
      <c r="TZF168" s="7"/>
      <c r="TZG168" s="7"/>
      <c r="TZH168" s="7"/>
      <c r="TZI168" s="7"/>
      <c r="TZJ168" s="7"/>
      <c r="TZK168" s="7"/>
      <c r="TZL168" s="7"/>
      <c r="TZM168" s="7"/>
      <c r="TZN168" s="7"/>
      <c r="TZO168" s="7"/>
      <c r="TZP168" s="7"/>
      <c r="TZQ168" s="7"/>
      <c r="TZR168" s="7"/>
      <c r="TZS168" s="7"/>
      <c r="TZT168" s="7"/>
      <c r="TZU168" s="7"/>
      <c r="TZV168" s="7"/>
      <c r="TZW168" s="7"/>
      <c r="TZX168" s="7"/>
      <c r="TZY168" s="7"/>
      <c r="TZZ168" s="7"/>
      <c r="UAA168" s="7"/>
      <c r="UAB168" s="7"/>
      <c r="UAC168" s="7"/>
      <c r="UAD168" s="7"/>
      <c r="UAE168" s="7"/>
      <c r="UAF168" s="7"/>
      <c r="UAG168" s="7"/>
      <c r="UAH168" s="7"/>
      <c r="UAI168" s="7"/>
      <c r="UAJ168" s="7"/>
      <c r="UAK168" s="7"/>
      <c r="UAL168" s="7"/>
      <c r="UAM168" s="7"/>
      <c r="UAN168" s="7"/>
      <c r="UAO168" s="7"/>
      <c r="UAP168" s="7"/>
      <c r="UAQ168" s="7"/>
      <c r="UAR168" s="7"/>
      <c r="UAS168" s="7"/>
      <c r="UAT168" s="7"/>
      <c r="UAU168" s="7"/>
      <c r="UAV168" s="7"/>
      <c r="UAW168" s="7"/>
      <c r="UAX168" s="7"/>
      <c r="UAY168" s="7"/>
      <c r="UAZ168" s="7"/>
      <c r="UBA168" s="7"/>
      <c r="UBB168" s="7"/>
      <c r="UBC168" s="7"/>
      <c r="UBD168" s="7"/>
      <c r="UBE168" s="7"/>
      <c r="UBF168" s="7"/>
      <c r="UBG168" s="7"/>
      <c r="UBH168" s="7"/>
      <c r="UBI168" s="7"/>
      <c r="UBJ168" s="7"/>
      <c r="UBK168" s="7"/>
      <c r="UBL168" s="7"/>
      <c r="UBM168" s="7"/>
      <c r="UBN168" s="7"/>
      <c r="UBO168" s="7"/>
      <c r="UBP168" s="7"/>
      <c r="UBQ168" s="7"/>
      <c r="UBR168" s="7"/>
      <c r="UBS168" s="7"/>
      <c r="UBT168" s="7"/>
      <c r="UBU168" s="7"/>
      <c r="UBV168" s="7"/>
      <c r="UBW168" s="7"/>
      <c r="UBX168" s="7"/>
      <c r="UBY168" s="7"/>
      <c r="UBZ168" s="7"/>
      <c r="UCA168" s="7"/>
      <c r="UCB168" s="7"/>
      <c r="UCC168" s="7"/>
      <c r="UCD168" s="7"/>
      <c r="UCE168" s="7"/>
      <c r="UCF168" s="7"/>
      <c r="UCG168" s="7"/>
      <c r="UCH168" s="7"/>
      <c r="UCI168" s="7"/>
      <c r="UCJ168" s="7"/>
      <c r="UCK168" s="7"/>
      <c r="UCL168" s="7"/>
      <c r="UCM168" s="7"/>
      <c r="UCN168" s="7"/>
      <c r="UCO168" s="7"/>
      <c r="UCP168" s="7"/>
      <c r="UCQ168" s="7"/>
      <c r="UCR168" s="7"/>
      <c r="UCS168" s="7"/>
      <c r="UCT168" s="7"/>
      <c r="UCU168" s="7"/>
      <c r="UCV168" s="7"/>
      <c r="UCW168" s="7"/>
      <c r="UCX168" s="7"/>
      <c r="UCY168" s="7"/>
      <c r="UCZ168" s="7"/>
      <c r="UDA168" s="7"/>
      <c r="UDB168" s="7"/>
      <c r="UDC168" s="7"/>
      <c r="UDD168" s="7"/>
      <c r="UDE168" s="7"/>
      <c r="UDF168" s="7"/>
      <c r="UDG168" s="7"/>
      <c r="UDH168" s="7"/>
      <c r="UDI168" s="7"/>
      <c r="UDJ168" s="7"/>
      <c r="UDK168" s="7"/>
      <c r="UDL168" s="7"/>
      <c r="UDM168" s="7"/>
      <c r="UDN168" s="7"/>
      <c r="UDO168" s="7"/>
      <c r="UDP168" s="7"/>
      <c r="UDQ168" s="7"/>
      <c r="UDR168" s="7"/>
      <c r="UDS168" s="7"/>
      <c r="UDT168" s="7"/>
      <c r="UDU168" s="7"/>
      <c r="UDV168" s="7"/>
      <c r="UDW168" s="7"/>
      <c r="UDX168" s="7"/>
      <c r="UDY168" s="7"/>
      <c r="UDZ168" s="7"/>
      <c r="UEA168" s="7"/>
      <c r="UEB168" s="7"/>
      <c r="UEC168" s="7"/>
      <c r="UED168" s="7"/>
      <c r="UEE168" s="7"/>
      <c r="UEF168" s="7"/>
      <c r="UEG168" s="7"/>
      <c r="UEH168" s="7"/>
      <c r="UEI168" s="7"/>
      <c r="UEJ168" s="7"/>
      <c r="UEK168" s="7"/>
      <c r="UEL168" s="7"/>
      <c r="UEM168" s="7"/>
      <c r="UEN168" s="7"/>
      <c r="UEO168" s="7"/>
      <c r="UEP168" s="7"/>
      <c r="UEQ168" s="7"/>
      <c r="UER168" s="7"/>
      <c r="UES168" s="7"/>
      <c r="UET168" s="7"/>
      <c r="UEU168" s="7"/>
      <c r="UEV168" s="7"/>
      <c r="UEW168" s="7"/>
      <c r="UEX168" s="7"/>
      <c r="UEY168" s="7"/>
      <c r="UEZ168" s="7"/>
      <c r="UFA168" s="7"/>
      <c r="UFB168" s="7"/>
      <c r="UFC168" s="7"/>
      <c r="UFD168" s="7"/>
      <c r="UFE168" s="7"/>
      <c r="UFF168" s="7"/>
      <c r="UFG168" s="7"/>
      <c r="UFH168" s="7"/>
      <c r="UFI168" s="7"/>
      <c r="UFJ168" s="7"/>
      <c r="UFK168" s="7"/>
      <c r="UFL168" s="7"/>
      <c r="UFM168" s="7"/>
      <c r="UFN168" s="7"/>
      <c r="UFO168" s="7"/>
      <c r="UFP168" s="7"/>
      <c r="UFQ168" s="7"/>
      <c r="UFR168" s="7"/>
      <c r="UFS168" s="7"/>
      <c r="UFT168" s="7"/>
      <c r="UFU168" s="7"/>
      <c r="UFV168" s="7"/>
      <c r="UFW168" s="7"/>
      <c r="UFX168" s="7"/>
      <c r="UFY168" s="7"/>
      <c r="UFZ168" s="7"/>
      <c r="UGA168" s="7"/>
      <c r="UGB168" s="7"/>
      <c r="UGC168" s="7"/>
      <c r="UGD168" s="7"/>
      <c r="UGE168" s="7"/>
      <c r="UGF168" s="7"/>
      <c r="UGG168" s="7"/>
      <c r="UGH168" s="7"/>
      <c r="UGI168" s="7"/>
      <c r="UGJ168" s="7"/>
      <c r="UGK168" s="7"/>
      <c r="UGL168" s="7"/>
      <c r="UGM168" s="7"/>
      <c r="UGN168" s="7"/>
      <c r="UGO168" s="7"/>
      <c r="UGP168" s="7"/>
      <c r="UGQ168" s="7"/>
      <c r="UGR168" s="7"/>
      <c r="UGS168" s="7"/>
      <c r="UGT168" s="7"/>
      <c r="UGU168" s="7"/>
      <c r="UGV168" s="7"/>
      <c r="UGW168" s="7"/>
      <c r="UGX168" s="7"/>
      <c r="UGY168" s="7"/>
      <c r="UGZ168" s="7"/>
      <c r="UHA168" s="7"/>
      <c r="UHB168" s="7"/>
      <c r="UHC168" s="7"/>
      <c r="UHD168" s="7"/>
      <c r="UHE168" s="7"/>
      <c r="UHF168" s="7"/>
      <c r="UHG168" s="7"/>
      <c r="UHH168" s="7"/>
      <c r="UHI168" s="7"/>
      <c r="UHJ168" s="7"/>
      <c r="UHK168" s="7"/>
      <c r="UHL168" s="7"/>
      <c r="UHM168" s="7"/>
      <c r="UHN168" s="7"/>
      <c r="UHO168" s="7"/>
      <c r="UHP168" s="7"/>
      <c r="UHQ168" s="7"/>
      <c r="UHR168" s="7"/>
      <c r="UHS168" s="7"/>
      <c r="UHT168" s="7"/>
      <c r="UHU168" s="7"/>
      <c r="UHV168" s="7"/>
      <c r="UHW168" s="7"/>
      <c r="UHX168" s="7"/>
      <c r="UHY168" s="7"/>
      <c r="UHZ168" s="7"/>
      <c r="UIA168" s="7"/>
      <c r="UIB168" s="7"/>
      <c r="UIC168" s="7"/>
      <c r="UID168" s="7"/>
      <c r="UIE168" s="7"/>
      <c r="UIF168" s="7"/>
      <c r="UIG168" s="7"/>
      <c r="UIH168" s="7"/>
      <c r="UII168" s="7"/>
      <c r="UIJ168" s="7"/>
      <c r="UIK168" s="7"/>
      <c r="UIL168" s="7"/>
      <c r="UIM168" s="7"/>
      <c r="UIN168" s="7"/>
      <c r="UIO168" s="7"/>
      <c r="UIP168" s="7"/>
      <c r="UIQ168" s="7"/>
      <c r="UIR168" s="7"/>
      <c r="UIS168" s="7"/>
      <c r="UIT168" s="7"/>
      <c r="UIU168" s="7"/>
      <c r="UIV168" s="7"/>
      <c r="UIW168" s="7"/>
      <c r="UIX168" s="7"/>
      <c r="UIY168" s="7"/>
      <c r="UIZ168" s="7"/>
      <c r="UJA168" s="7"/>
      <c r="UJB168" s="7"/>
      <c r="UJC168" s="7"/>
      <c r="UJD168" s="7"/>
      <c r="UJE168" s="7"/>
      <c r="UJF168" s="7"/>
      <c r="UJG168" s="7"/>
      <c r="UJH168" s="7"/>
      <c r="UJI168" s="7"/>
      <c r="UJJ168" s="7"/>
      <c r="UJK168" s="7"/>
      <c r="UJL168" s="7"/>
      <c r="UJM168" s="7"/>
      <c r="UJN168" s="7"/>
      <c r="UJO168" s="7"/>
      <c r="UJP168" s="7"/>
      <c r="UJQ168" s="7"/>
      <c r="UJR168" s="7"/>
      <c r="UJS168" s="7"/>
      <c r="UJT168" s="7"/>
      <c r="UJU168" s="7"/>
      <c r="UJV168" s="7"/>
      <c r="UJW168" s="7"/>
      <c r="UJX168" s="7"/>
      <c r="UJY168" s="7"/>
      <c r="UJZ168" s="7"/>
      <c r="UKA168" s="7"/>
      <c r="UKB168" s="7"/>
      <c r="UKC168" s="7"/>
      <c r="UKD168" s="7"/>
      <c r="UKE168" s="7"/>
      <c r="UKF168" s="7"/>
      <c r="UKG168" s="7"/>
      <c r="UKH168" s="7"/>
      <c r="UKI168" s="7"/>
      <c r="UKJ168" s="7"/>
      <c r="UKK168" s="7"/>
      <c r="UKL168" s="7"/>
      <c r="UKM168" s="7"/>
      <c r="UKN168" s="7"/>
      <c r="UKO168" s="7"/>
      <c r="UKP168" s="7"/>
      <c r="UKQ168" s="7"/>
      <c r="UKR168" s="7"/>
      <c r="UKS168" s="7"/>
      <c r="UKT168" s="7"/>
      <c r="UKU168" s="7"/>
      <c r="UKV168" s="7"/>
      <c r="UKW168" s="7"/>
      <c r="UKX168" s="7"/>
      <c r="UKY168" s="7"/>
      <c r="UKZ168" s="7"/>
      <c r="ULA168" s="7"/>
      <c r="ULB168" s="7"/>
      <c r="ULC168" s="7"/>
      <c r="ULD168" s="7"/>
      <c r="ULE168" s="7"/>
      <c r="ULF168" s="7"/>
      <c r="ULG168" s="7"/>
      <c r="ULH168" s="7"/>
      <c r="ULI168" s="7"/>
      <c r="ULJ168" s="7"/>
      <c r="ULK168" s="7"/>
      <c r="ULL168" s="7"/>
      <c r="ULM168" s="7"/>
      <c r="ULN168" s="7"/>
      <c r="ULO168" s="7"/>
      <c r="ULP168" s="7"/>
      <c r="ULQ168" s="7"/>
      <c r="ULR168" s="7"/>
      <c r="ULS168" s="7"/>
      <c r="ULT168" s="7"/>
      <c r="ULU168" s="7"/>
      <c r="ULV168" s="7"/>
      <c r="ULW168" s="7"/>
      <c r="ULX168" s="7"/>
      <c r="ULY168" s="7"/>
      <c r="ULZ168" s="7"/>
      <c r="UMA168" s="7"/>
      <c r="UMB168" s="7"/>
      <c r="UMC168" s="7"/>
      <c r="UMD168" s="7"/>
      <c r="UME168" s="7"/>
      <c r="UMF168" s="7"/>
      <c r="UMG168" s="7"/>
      <c r="UMH168" s="7"/>
      <c r="UMI168" s="7"/>
      <c r="UMJ168" s="7"/>
      <c r="UMK168" s="7"/>
      <c r="UML168" s="7"/>
      <c r="UMM168" s="7"/>
      <c r="UMN168" s="7"/>
      <c r="UMO168" s="7"/>
      <c r="UMP168" s="7"/>
      <c r="UMQ168" s="7"/>
      <c r="UMR168" s="7"/>
      <c r="UMS168" s="7"/>
      <c r="UMT168" s="7"/>
      <c r="UMU168" s="7"/>
      <c r="UMV168" s="7"/>
      <c r="UMW168" s="7"/>
      <c r="UMX168" s="7"/>
      <c r="UMY168" s="7"/>
      <c r="UMZ168" s="7"/>
      <c r="UNA168" s="7"/>
      <c r="UNB168" s="7"/>
      <c r="UNC168" s="7"/>
      <c r="UND168" s="7"/>
      <c r="UNE168" s="7"/>
      <c r="UNF168" s="7"/>
      <c r="UNG168" s="7"/>
      <c r="UNH168" s="7"/>
      <c r="UNI168" s="7"/>
      <c r="UNJ168" s="7"/>
      <c r="UNK168" s="7"/>
      <c r="UNL168" s="7"/>
      <c r="UNM168" s="7"/>
      <c r="UNN168" s="7"/>
      <c r="UNO168" s="7"/>
      <c r="UNP168" s="7"/>
      <c r="UNQ168" s="7"/>
      <c r="UNR168" s="7"/>
      <c r="UNS168" s="7"/>
      <c r="UNT168" s="7"/>
      <c r="UNU168" s="7"/>
      <c r="UNV168" s="7"/>
      <c r="UNW168" s="7"/>
      <c r="UNX168" s="7"/>
      <c r="UNY168" s="7"/>
      <c r="UNZ168" s="7"/>
      <c r="UOA168" s="7"/>
      <c r="UOB168" s="7"/>
      <c r="UOC168" s="7"/>
      <c r="UOD168" s="7"/>
      <c r="UOE168" s="7"/>
      <c r="UOF168" s="7"/>
      <c r="UOG168" s="7"/>
      <c r="UOH168" s="7"/>
      <c r="UOI168" s="7"/>
      <c r="UOJ168" s="7"/>
      <c r="UOK168" s="7"/>
      <c r="UOL168" s="7"/>
      <c r="UOM168" s="7"/>
      <c r="UON168" s="7"/>
      <c r="UOO168" s="7"/>
      <c r="UOP168" s="7"/>
      <c r="UOQ168" s="7"/>
      <c r="UOR168" s="7"/>
      <c r="UOS168" s="7"/>
      <c r="UOT168" s="7"/>
      <c r="UOU168" s="7"/>
      <c r="UOV168" s="7"/>
      <c r="UOW168" s="7"/>
      <c r="UOX168" s="7"/>
      <c r="UOY168" s="7"/>
      <c r="UOZ168" s="7"/>
      <c r="UPA168" s="7"/>
      <c r="UPB168" s="7"/>
      <c r="UPC168" s="7"/>
      <c r="UPD168" s="7"/>
      <c r="UPE168" s="7"/>
      <c r="UPF168" s="7"/>
      <c r="UPG168" s="7"/>
      <c r="UPH168" s="7"/>
      <c r="UPI168" s="7"/>
      <c r="UPJ168" s="7"/>
      <c r="UPK168" s="7"/>
      <c r="UPL168" s="7"/>
      <c r="UPM168" s="7"/>
      <c r="UPN168" s="7"/>
      <c r="UPO168" s="7"/>
      <c r="UPP168" s="7"/>
      <c r="UPQ168" s="7"/>
      <c r="UPR168" s="7"/>
      <c r="UPS168" s="7"/>
      <c r="UPT168" s="7"/>
      <c r="UPU168" s="7"/>
      <c r="UPV168" s="7"/>
      <c r="UPW168" s="7"/>
      <c r="UPX168" s="7"/>
      <c r="UPY168" s="7"/>
      <c r="UPZ168" s="7"/>
      <c r="UQA168" s="7"/>
      <c r="UQB168" s="7"/>
      <c r="UQC168" s="7"/>
      <c r="UQD168" s="7"/>
      <c r="UQE168" s="7"/>
      <c r="UQF168" s="7"/>
      <c r="UQG168" s="7"/>
      <c r="UQH168" s="7"/>
      <c r="UQI168" s="7"/>
      <c r="UQJ168" s="7"/>
      <c r="UQK168" s="7"/>
      <c r="UQL168" s="7"/>
      <c r="UQM168" s="7"/>
      <c r="UQN168" s="7"/>
      <c r="UQO168" s="7"/>
      <c r="UQP168" s="7"/>
      <c r="UQQ168" s="7"/>
      <c r="UQR168" s="7"/>
      <c r="UQS168" s="7"/>
      <c r="UQT168" s="7"/>
      <c r="UQU168" s="7"/>
      <c r="UQV168" s="7"/>
      <c r="UQW168" s="7"/>
      <c r="UQX168" s="7"/>
      <c r="UQY168" s="7"/>
      <c r="UQZ168" s="7"/>
      <c r="URA168" s="7"/>
      <c r="URB168" s="7"/>
      <c r="URC168" s="7"/>
      <c r="URD168" s="7"/>
      <c r="URE168" s="7"/>
      <c r="URF168" s="7"/>
      <c r="URG168" s="7"/>
      <c r="URH168" s="7"/>
      <c r="URI168" s="7"/>
      <c r="URJ168" s="7"/>
      <c r="URK168" s="7"/>
      <c r="URL168" s="7"/>
      <c r="URM168" s="7"/>
      <c r="URN168" s="7"/>
      <c r="URO168" s="7"/>
      <c r="URP168" s="7"/>
      <c r="URQ168" s="7"/>
      <c r="URR168" s="7"/>
      <c r="URS168" s="7"/>
      <c r="URT168" s="7"/>
      <c r="URU168" s="7"/>
      <c r="URV168" s="7"/>
      <c r="URW168" s="7"/>
      <c r="URX168" s="7"/>
      <c r="URY168" s="7"/>
      <c r="URZ168" s="7"/>
      <c r="USA168" s="7"/>
      <c r="USB168" s="7"/>
      <c r="USC168" s="7"/>
      <c r="USD168" s="7"/>
      <c r="USE168" s="7"/>
      <c r="USF168" s="7"/>
      <c r="USG168" s="7"/>
      <c r="USH168" s="7"/>
      <c r="USI168" s="7"/>
      <c r="USJ168" s="7"/>
      <c r="USK168" s="7"/>
      <c r="USL168" s="7"/>
      <c r="USM168" s="7"/>
      <c r="USN168" s="7"/>
      <c r="USO168" s="7"/>
      <c r="USP168" s="7"/>
      <c r="USQ168" s="7"/>
      <c r="USR168" s="7"/>
      <c r="USS168" s="7"/>
      <c r="UST168" s="7"/>
      <c r="USU168" s="7"/>
      <c r="USV168" s="7"/>
      <c r="USW168" s="7"/>
      <c r="USX168" s="7"/>
      <c r="USY168" s="7"/>
      <c r="USZ168" s="7"/>
      <c r="UTA168" s="7"/>
      <c r="UTB168" s="7"/>
      <c r="UTC168" s="7"/>
      <c r="UTD168" s="7"/>
      <c r="UTE168" s="7"/>
      <c r="UTF168" s="7"/>
      <c r="UTG168" s="7"/>
      <c r="UTH168" s="7"/>
      <c r="UTI168" s="7"/>
      <c r="UTJ168" s="7"/>
      <c r="UTK168" s="7"/>
      <c r="UTL168" s="7"/>
      <c r="UTM168" s="7"/>
      <c r="UTN168" s="7"/>
      <c r="UTO168" s="7"/>
      <c r="UTP168" s="7"/>
      <c r="UTQ168" s="7"/>
      <c r="UTR168" s="7"/>
      <c r="UTS168" s="7"/>
      <c r="UTT168" s="7"/>
      <c r="UTU168" s="7"/>
      <c r="UTV168" s="7"/>
      <c r="UTW168" s="7"/>
      <c r="UTX168" s="7"/>
      <c r="UTY168" s="7"/>
      <c r="UTZ168" s="7"/>
      <c r="UUA168" s="7"/>
      <c r="UUB168" s="7"/>
      <c r="UUC168" s="7"/>
      <c r="UUD168" s="7"/>
      <c r="UUE168" s="7"/>
      <c r="UUF168" s="7"/>
      <c r="UUG168" s="7"/>
      <c r="UUH168" s="7"/>
      <c r="UUI168" s="7"/>
      <c r="UUJ168" s="7"/>
      <c r="UUK168" s="7"/>
      <c r="UUL168" s="7"/>
      <c r="UUM168" s="7"/>
      <c r="UUN168" s="7"/>
      <c r="UUO168" s="7"/>
      <c r="UUP168" s="7"/>
      <c r="UUQ168" s="7"/>
      <c r="UUR168" s="7"/>
      <c r="UUS168" s="7"/>
      <c r="UUT168" s="7"/>
      <c r="UUU168" s="7"/>
      <c r="UUV168" s="7"/>
      <c r="UUW168" s="7"/>
      <c r="UUX168" s="7"/>
      <c r="UUY168" s="7"/>
      <c r="UUZ168" s="7"/>
      <c r="UVA168" s="7"/>
      <c r="UVB168" s="7"/>
      <c r="UVC168" s="7"/>
      <c r="UVD168" s="7"/>
      <c r="UVE168" s="7"/>
      <c r="UVF168" s="7"/>
      <c r="UVG168" s="7"/>
      <c r="UVH168" s="7"/>
      <c r="UVI168" s="7"/>
      <c r="UVJ168" s="7"/>
      <c r="UVK168" s="7"/>
      <c r="UVL168" s="7"/>
      <c r="UVM168" s="7"/>
      <c r="UVN168" s="7"/>
      <c r="UVO168" s="7"/>
      <c r="UVP168" s="7"/>
      <c r="UVQ168" s="7"/>
      <c r="UVR168" s="7"/>
      <c r="UVS168" s="7"/>
      <c r="UVT168" s="7"/>
      <c r="UVU168" s="7"/>
      <c r="UVV168" s="7"/>
      <c r="UVW168" s="7"/>
      <c r="UVX168" s="7"/>
      <c r="UVY168" s="7"/>
      <c r="UVZ168" s="7"/>
      <c r="UWA168" s="7"/>
      <c r="UWB168" s="7"/>
      <c r="UWC168" s="7"/>
      <c r="UWD168" s="7"/>
      <c r="UWE168" s="7"/>
      <c r="UWF168" s="7"/>
      <c r="UWG168" s="7"/>
      <c r="UWH168" s="7"/>
      <c r="UWI168" s="7"/>
      <c r="UWJ168" s="7"/>
      <c r="UWK168" s="7"/>
      <c r="UWL168" s="7"/>
      <c r="UWM168" s="7"/>
      <c r="UWN168" s="7"/>
      <c r="UWO168" s="7"/>
      <c r="UWP168" s="7"/>
      <c r="UWQ168" s="7"/>
      <c r="UWR168" s="7"/>
      <c r="UWS168" s="7"/>
      <c r="UWT168" s="7"/>
      <c r="UWU168" s="7"/>
      <c r="UWV168" s="7"/>
      <c r="UWW168" s="7"/>
      <c r="UWX168" s="7"/>
      <c r="UWY168" s="7"/>
      <c r="UWZ168" s="7"/>
      <c r="UXA168" s="7"/>
      <c r="UXB168" s="7"/>
      <c r="UXC168" s="7"/>
      <c r="UXD168" s="7"/>
      <c r="UXE168" s="7"/>
      <c r="UXF168" s="7"/>
      <c r="UXG168" s="7"/>
      <c r="UXH168" s="7"/>
      <c r="UXI168" s="7"/>
      <c r="UXJ168" s="7"/>
      <c r="UXK168" s="7"/>
      <c r="UXL168" s="7"/>
      <c r="UXM168" s="7"/>
      <c r="UXN168" s="7"/>
      <c r="UXO168" s="7"/>
      <c r="UXP168" s="7"/>
      <c r="UXQ168" s="7"/>
      <c r="UXR168" s="7"/>
      <c r="UXS168" s="7"/>
      <c r="UXT168" s="7"/>
      <c r="UXU168" s="7"/>
      <c r="UXV168" s="7"/>
      <c r="UXW168" s="7"/>
      <c r="UXX168" s="7"/>
      <c r="UXY168" s="7"/>
      <c r="UXZ168" s="7"/>
      <c r="UYA168" s="7"/>
      <c r="UYB168" s="7"/>
      <c r="UYC168" s="7"/>
      <c r="UYD168" s="7"/>
      <c r="UYE168" s="7"/>
      <c r="UYF168" s="7"/>
      <c r="UYG168" s="7"/>
      <c r="UYH168" s="7"/>
      <c r="UYI168" s="7"/>
      <c r="UYJ168" s="7"/>
      <c r="UYK168" s="7"/>
      <c r="UYL168" s="7"/>
      <c r="UYM168" s="7"/>
      <c r="UYN168" s="7"/>
      <c r="UYO168" s="7"/>
      <c r="UYP168" s="7"/>
      <c r="UYQ168" s="7"/>
      <c r="UYR168" s="7"/>
      <c r="UYS168" s="7"/>
      <c r="UYT168" s="7"/>
      <c r="UYU168" s="7"/>
      <c r="UYV168" s="7"/>
      <c r="UYW168" s="7"/>
      <c r="UYX168" s="7"/>
      <c r="UYY168" s="7"/>
      <c r="UYZ168" s="7"/>
      <c r="UZA168" s="7"/>
      <c r="UZB168" s="7"/>
      <c r="UZC168" s="7"/>
      <c r="UZD168" s="7"/>
      <c r="UZE168" s="7"/>
      <c r="UZF168" s="7"/>
      <c r="UZG168" s="7"/>
      <c r="UZH168" s="7"/>
      <c r="UZI168" s="7"/>
      <c r="UZJ168" s="7"/>
      <c r="UZK168" s="7"/>
      <c r="UZL168" s="7"/>
      <c r="UZM168" s="7"/>
      <c r="UZN168" s="7"/>
      <c r="UZO168" s="7"/>
      <c r="UZP168" s="7"/>
      <c r="UZQ168" s="7"/>
      <c r="UZR168" s="7"/>
      <c r="UZS168" s="7"/>
      <c r="UZT168" s="7"/>
      <c r="UZU168" s="7"/>
      <c r="UZV168" s="7"/>
      <c r="UZW168" s="7"/>
      <c r="UZX168" s="7"/>
      <c r="UZY168" s="7"/>
      <c r="UZZ168" s="7"/>
      <c r="VAA168" s="7"/>
      <c r="VAB168" s="7"/>
      <c r="VAC168" s="7"/>
      <c r="VAD168" s="7"/>
      <c r="VAE168" s="7"/>
      <c r="VAF168" s="7"/>
      <c r="VAG168" s="7"/>
      <c r="VAH168" s="7"/>
      <c r="VAI168" s="7"/>
      <c r="VAJ168" s="7"/>
      <c r="VAK168" s="7"/>
      <c r="VAL168" s="7"/>
      <c r="VAM168" s="7"/>
      <c r="VAN168" s="7"/>
      <c r="VAO168" s="7"/>
      <c r="VAP168" s="7"/>
      <c r="VAQ168" s="7"/>
      <c r="VAR168" s="7"/>
      <c r="VAS168" s="7"/>
      <c r="VAT168" s="7"/>
      <c r="VAU168" s="7"/>
      <c r="VAV168" s="7"/>
      <c r="VAW168" s="7"/>
      <c r="VAX168" s="7"/>
      <c r="VAY168" s="7"/>
      <c r="VAZ168" s="7"/>
      <c r="VBA168" s="7"/>
      <c r="VBB168" s="7"/>
      <c r="VBC168" s="7"/>
      <c r="VBD168" s="7"/>
      <c r="VBE168" s="7"/>
      <c r="VBF168" s="7"/>
      <c r="VBG168" s="7"/>
      <c r="VBH168" s="7"/>
      <c r="VBI168" s="7"/>
      <c r="VBJ168" s="7"/>
      <c r="VBK168" s="7"/>
      <c r="VBL168" s="7"/>
      <c r="VBM168" s="7"/>
      <c r="VBN168" s="7"/>
      <c r="VBO168" s="7"/>
      <c r="VBP168" s="7"/>
      <c r="VBQ168" s="7"/>
      <c r="VBR168" s="7"/>
      <c r="VBS168" s="7"/>
      <c r="VBT168" s="7"/>
      <c r="VBU168" s="7"/>
      <c r="VBV168" s="7"/>
      <c r="VBW168" s="7"/>
      <c r="VBX168" s="7"/>
      <c r="VBY168" s="7"/>
      <c r="VBZ168" s="7"/>
      <c r="VCA168" s="7"/>
      <c r="VCB168" s="7"/>
      <c r="VCC168" s="7"/>
      <c r="VCD168" s="7"/>
      <c r="VCE168" s="7"/>
      <c r="VCF168" s="7"/>
      <c r="VCG168" s="7"/>
      <c r="VCH168" s="7"/>
      <c r="VCI168" s="7"/>
      <c r="VCJ168" s="7"/>
      <c r="VCK168" s="7"/>
      <c r="VCL168" s="7"/>
      <c r="VCM168" s="7"/>
      <c r="VCN168" s="7"/>
      <c r="VCO168" s="7"/>
      <c r="VCP168" s="7"/>
      <c r="VCQ168" s="7"/>
      <c r="VCR168" s="7"/>
      <c r="VCS168" s="7"/>
      <c r="VCT168" s="7"/>
      <c r="VCU168" s="7"/>
      <c r="VCV168" s="7"/>
      <c r="VCW168" s="7"/>
      <c r="VCX168" s="7"/>
      <c r="VCY168" s="7"/>
      <c r="VCZ168" s="7"/>
      <c r="VDA168" s="7"/>
      <c r="VDB168" s="7"/>
      <c r="VDC168" s="7"/>
      <c r="VDD168" s="7"/>
      <c r="VDE168" s="7"/>
      <c r="VDF168" s="7"/>
      <c r="VDG168" s="7"/>
      <c r="VDH168" s="7"/>
      <c r="VDI168" s="7"/>
      <c r="VDJ168" s="7"/>
      <c r="VDK168" s="7"/>
      <c r="VDL168" s="7"/>
      <c r="VDM168" s="7"/>
      <c r="VDN168" s="7"/>
      <c r="VDO168" s="7"/>
      <c r="VDP168" s="7"/>
      <c r="VDQ168" s="7"/>
      <c r="VDR168" s="7"/>
      <c r="VDS168" s="7"/>
      <c r="VDT168" s="7"/>
      <c r="VDU168" s="7"/>
      <c r="VDV168" s="7"/>
      <c r="VDW168" s="7"/>
      <c r="VDX168" s="7"/>
      <c r="VDY168" s="7"/>
      <c r="VDZ168" s="7"/>
      <c r="VEA168" s="7"/>
      <c r="VEB168" s="7"/>
      <c r="VEC168" s="7"/>
      <c r="VED168" s="7"/>
      <c r="VEE168" s="7"/>
      <c r="VEF168" s="7"/>
      <c r="VEG168" s="7"/>
      <c r="VEH168" s="7"/>
      <c r="VEI168" s="7"/>
      <c r="VEJ168" s="7"/>
      <c r="VEK168" s="7"/>
      <c r="VEL168" s="7"/>
      <c r="VEM168" s="7"/>
      <c r="VEN168" s="7"/>
      <c r="VEO168" s="7"/>
      <c r="VEP168" s="7"/>
      <c r="VEQ168" s="7"/>
      <c r="VER168" s="7"/>
      <c r="VES168" s="7"/>
      <c r="VET168" s="7"/>
      <c r="VEU168" s="7"/>
      <c r="VEV168" s="7"/>
      <c r="VEW168" s="7"/>
      <c r="VEX168" s="7"/>
      <c r="VEY168" s="7"/>
      <c r="VEZ168" s="7"/>
      <c r="VFA168" s="7"/>
      <c r="VFB168" s="7"/>
      <c r="VFC168" s="7"/>
      <c r="VFD168" s="7"/>
      <c r="VFE168" s="7"/>
      <c r="VFF168" s="7"/>
      <c r="VFG168" s="7"/>
      <c r="VFH168" s="7"/>
      <c r="VFI168" s="7"/>
      <c r="VFJ168" s="7"/>
      <c r="VFK168" s="7"/>
      <c r="VFL168" s="7"/>
      <c r="VFM168" s="7"/>
      <c r="VFN168" s="7"/>
      <c r="VFO168" s="7"/>
      <c r="VFP168" s="7"/>
      <c r="VFQ168" s="7"/>
      <c r="VFR168" s="7"/>
      <c r="VFS168" s="7"/>
      <c r="VFT168" s="7"/>
      <c r="VFU168" s="7"/>
      <c r="VFV168" s="7"/>
      <c r="VFW168" s="7"/>
      <c r="VFX168" s="7"/>
      <c r="VFY168" s="7"/>
      <c r="VFZ168" s="7"/>
      <c r="VGA168" s="7"/>
      <c r="VGB168" s="7"/>
      <c r="VGC168" s="7"/>
      <c r="VGD168" s="7"/>
      <c r="VGE168" s="7"/>
      <c r="VGF168" s="7"/>
      <c r="VGG168" s="7"/>
      <c r="VGH168" s="7"/>
      <c r="VGI168" s="7"/>
      <c r="VGJ168" s="7"/>
      <c r="VGK168" s="7"/>
      <c r="VGL168" s="7"/>
      <c r="VGM168" s="7"/>
      <c r="VGN168" s="7"/>
      <c r="VGO168" s="7"/>
      <c r="VGP168" s="7"/>
      <c r="VGQ168" s="7"/>
      <c r="VGR168" s="7"/>
      <c r="VGS168" s="7"/>
      <c r="VGT168" s="7"/>
      <c r="VGU168" s="7"/>
      <c r="VGV168" s="7"/>
      <c r="VGW168" s="7"/>
      <c r="VGX168" s="7"/>
      <c r="VGY168" s="7"/>
      <c r="VGZ168" s="7"/>
      <c r="VHA168" s="7"/>
      <c r="VHB168" s="7"/>
      <c r="VHC168" s="7"/>
      <c r="VHD168" s="7"/>
      <c r="VHE168" s="7"/>
      <c r="VHF168" s="7"/>
      <c r="VHG168" s="7"/>
      <c r="VHH168" s="7"/>
      <c r="VHI168" s="7"/>
      <c r="VHJ168" s="7"/>
      <c r="VHK168" s="7"/>
      <c r="VHL168" s="7"/>
      <c r="VHM168" s="7"/>
      <c r="VHN168" s="7"/>
      <c r="VHO168" s="7"/>
      <c r="VHP168" s="7"/>
      <c r="VHQ168" s="7"/>
      <c r="VHR168" s="7"/>
      <c r="VHS168" s="7"/>
      <c r="VHT168" s="7"/>
      <c r="VHU168" s="7"/>
      <c r="VHV168" s="7"/>
      <c r="VHW168" s="7"/>
      <c r="VHX168" s="7"/>
      <c r="VHY168" s="7"/>
      <c r="VHZ168" s="7"/>
      <c r="VIA168" s="7"/>
      <c r="VIB168" s="7"/>
      <c r="VIC168" s="7"/>
      <c r="VID168" s="7"/>
      <c r="VIE168" s="7"/>
      <c r="VIF168" s="7"/>
      <c r="VIG168" s="7"/>
      <c r="VIH168" s="7"/>
      <c r="VII168" s="7"/>
      <c r="VIJ168" s="7"/>
      <c r="VIK168" s="7"/>
      <c r="VIL168" s="7"/>
      <c r="VIM168" s="7"/>
      <c r="VIN168" s="7"/>
      <c r="VIO168" s="7"/>
      <c r="VIP168" s="7"/>
      <c r="VIQ168" s="7"/>
      <c r="VIR168" s="7"/>
      <c r="VIS168" s="7"/>
      <c r="VIT168" s="7"/>
      <c r="VIU168" s="7"/>
      <c r="VIV168" s="7"/>
      <c r="VIW168" s="7"/>
      <c r="VIX168" s="7"/>
      <c r="VIY168" s="7"/>
      <c r="VIZ168" s="7"/>
      <c r="VJA168" s="7"/>
      <c r="VJB168" s="7"/>
      <c r="VJC168" s="7"/>
      <c r="VJD168" s="7"/>
      <c r="VJE168" s="7"/>
      <c r="VJF168" s="7"/>
      <c r="VJG168" s="7"/>
      <c r="VJH168" s="7"/>
      <c r="VJI168" s="7"/>
      <c r="VJJ168" s="7"/>
      <c r="VJK168" s="7"/>
      <c r="VJL168" s="7"/>
      <c r="VJM168" s="7"/>
      <c r="VJN168" s="7"/>
      <c r="VJO168" s="7"/>
      <c r="VJP168" s="7"/>
      <c r="VJQ168" s="7"/>
      <c r="VJR168" s="7"/>
      <c r="VJS168" s="7"/>
      <c r="VJT168" s="7"/>
      <c r="VJU168" s="7"/>
      <c r="VJV168" s="7"/>
      <c r="VJW168" s="7"/>
      <c r="VJX168" s="7"/>
      <c r="VJY168" s="7"/>
      <c r="VJZ168" s="7"/>
      <c r="VKA168" s="7"/>
      <c r="VKB168" s="7"/>
      <c r="VKC168" s="7"/>
      <c r="VKD168" s="7"/>
      <c r="VKE168" s="7"/>
      <c r="VKF168" s="7"/>
      <c r="VKG168" s="7"/>
      <c r="VKH168" s="7"/>
      <c r="VKI168" s="7"/>
      <c r="VKJ168" s="7"/>
      <c r="VKK168" s="7"/>
      <c r="VKL168" s="7"/>
      <c r="VKM168" s="7"/>
      <c r="VKN168" s="7"/>
      <c r="VKO168" s="7"/>
      <c r="VKP168" s="7"/>
      <c r="VKQ168" s="7"/>
      <c r="VKR168" s="7"/>
      <c r="VKS168" s="7"/>
      <c r="VKT168" s="7"/>
      <c r="VKU168" s="7"/>
      <c r="VKV168" s="7"/>
      <c r="VKW168" s="7"/>
      <c r="VKX168" s="7"/>
      <c r="VKY168" s="7"/>
      <c r="VKZ168" s="7"/>
      <c r="VLA168" s="7"/>
      <c r="VLB168" s="7"/>
      <c r="VLC168" s="7"/>
      <c r="VLD168" s="7"/>
      <c r="VLE168" s="7"/>
      <c r="VLF168" s="7"/>
      <c r="VLG168" s="7"/>
      <c r="VLH168" s="7"/>
      <c r="VLI168" s="7"/>
      <c r="VLJ168" s="7"/>
      <c r="VLK168" s="7"/>
      <c r="VLL168" s="7"/>
      <c r="VLM168" s="7"/>
      <c r="VLN168" s="7"/>
      <c r="VLO168" s="7"/>
      <c r="VLP168" s="7"/>
      <c r="VLQ168" s="7"/>
      <c r="VLR168" s="7"/>
      <c r="VLS168" s="7"/>
      <c r="VLT168" s="7"/>
      <c r="VLU168" s="7"/>
      <c r="VLV168" s="7"/>
      <c r="VLW168" s="7"/>
      <c r="VLX168" s="7"/>
      <c r="VLY168" s="7"/>
      <c r="VLZ168" s="7"/>
      <c r="VMA168" s="7"/>
      <c r="VMB168" s="7"/>
      <c r="VMC168" s="7"/>
      <c r="VMD168" s="7"/>
      <c r="VME168" s="7"/>
      <c r="VMF168" s="7"/>
      <c r="VMG168" s="7"/>
      <c r="VMH168" s="7"/>
      <c r="VMI168" s="7"/>
      <c r="VMJ168" s="7"/>
      <c r="VMK168" s="7"/>
      <c r="VML168" s="7"/>
      <c r="VMM168" s="7"/>
      <c r="VMN168" s="7"/>
      <c r="VMO168" s="7"/>
      <c r="VMP168" s="7"/>
      <c r="VMQ168" s="7"/>
      <c r="VMR168" s="7"/>
      <c r="VMS168" s="7"/>
      <c r="VMT168" s="7"/>
      <c r="VMU168" s="7"/>
      <c r="VMV168" s="7"/>
      <c r="VMW168" s="7"/>
      <c r="VMX168" s="7"/>
      <c r="VMY168" s="7"/>
      <c r="VMZ168" s="7"/>
      <c r="VNA168" s="7"/>
      <c r="VNB168" s="7"/>
      <c r="VNC168" s="7"/>
      <c r="VND168" s="7"/>
      <c r="VNE168" s="7"/>
      <c r="VNF168" s="7"/>
      <c r="VNG168" s="7"/>
      <c r="VNH168" s="7"/>
      <c r="VNI168" s="7"/>
      <c r="VNJ168" s="7"/>
      <c r="VNK168" s="7"/>
      <c r="VNL168" s="7"/>
      <c r="VNM168" s="7"/>
      <c r="VNN168" s="7"/>
      <c r="VNO168" s="7"/>
      <c r="VNP168" s="7"/>
      <c r="VNQ168" s="7"/>
      <c r="VNR168" s="7"/>
      <c r="VNS168" s="7"/>
      <c r="VNT168" s="7"/>
      <c r="VNU168" s="7"/>
      <c r="VNV168" s="7"/>
      <c r="VNW168" s="7"/>
      <c r="VNX168" s="7"/>
      <c r="VNY168" s="7"/>
      <c r="VNZ168" s="7"/>
      <c r="VOA168" s="7"/>
      <c r="VOB168" s="7"/>
      <c r="VOC168" s="7"/>
      <c r="VOD168" s="7"/>
      <c r="VOE168" s="7"/>
      <c r="VOF168" s="7"/>
      <c r="VOG168" s="7"/>
      <c r="VOH168" s="7"/>
      <c r="VOI168" s="7"/>
      <c r="VOJ168" s="7"/>
      <c r="VOK168" s="7"/>
      <c r="VOL168" s="7"/>
      <c r="VOM168" s="7"/>
      <c r="VON168" s="7"/>
      <c r="VOO168" s="7"/>
      <c r="VOP168" s="7"/>
      <c r="VOQ168" s="7"/>
      <c r="VOR168" s="7"/>
      <c r="VOS168" s="7"/>
      <c r="VOT168" s="7"/>
      <c r="VOU168" s="7"/>
      <c r="VOV168" s="7"/>
      <c r="VOW168" s="7"/>
      <c r="VOX168" s="7"/>
      <c r="VOY168" s="7"/>
      <c r="VOZ168" s="7"/>
      <c r="VPA168" s="7"/>
      <c r="VPB168" s="7"/>
      <c r="VPC168" s="7"/>
      <c r="VPD168" s="7"/>
      <c r="VPE168" s="7"/>
      <c r="VPF168" s="7"/>
      <c r="VPG168" s="7"/>
      <c r="VPH168" s="7"/>
      <c r="VPI168" s="7"/>
      <c r="VPJ168" s="7"/>
      <c r="VPK168" s="7"/>
      <c r="VPL168" s="7"/>
      <c r="VPM168" s="7"/>
      <c r="VPN168" s="7"/>
      <c r="VPO168" s="7"/>
      <c r="VPP168" s="7"/>
      <c r="VPQ168" s="7"/>
      <c r="VPR168" s="7"/>
      <c r="VPS168" s="7"/>
      <c r="VPT168" s="7"/>
      <c r="VPU168" s="7"/>
      <c r="VPV168" s="7"/>
      <c r="VPW168" s="7"/>
      <c r="VPX168" s="7"/>
      <c r="VPY168" s="7"/>
      <c r="VPZ168" s="7"/>
      <c r="VQA168" s="7"/>
      <c r="VQB168" s="7"/>
      <c r="VQC168" s="7"/>
      <c r="VQD168" s="7"/>
      <c r="VQE168" s="7"/>
      <c r="VQF168" s="7"/>
      <c r="VQG168" s="7"/>
      <c r="VQH168" s="7"/>
      <c r="VQI168" s="7"/>
      <c r="VQJ168" s="7"/>
      <c r="VQK168" s="7"/>
      <c r="VQL168" s="7"/>
      <c r="VQM168" s="7"/>
      <c r="VQN168" s="7"/>
      <c r="VQO168" s="7"/>
      <c r="VQP168" s="7"/>
      <c r="VQQ168" s="7"/>
      <c r="VQR168" s="7"/>
      <c r="VQS168" s="7"/>
      <c r="VQT168" s="7"/>
      <c r="VQU168" s="7"/>
      <c r="VQV168" s="7"/>
      <c r="VQW168" s="7"/>
      <c r="VQX168" s="7"/>
      <c r="VQY168" s="7"/>
      <c r="VQZ168" s="7"/>
      <c r="VRA168" s="7"/>
      <c r="VRB168" s="7"/>
      <c r="VRC168" s="7"/>
      <c r="VRD168" s="7"/>
      <c r="VRE168" s="7"/>
      <c r="VRF168" s="7"/>
      <c r="VRG168" s="7"/>
      <c r="VRH168" s="7"/>
      <c r="VRI168" s="7"/>
      <c r="VRJ168" s="7"/>
      <c r="VRK168" s="7"/>
      <c r="VRL168" s="7"/>
      <c r="VRM168" s="7"/>
      <c r="VRN168" s="7"/>
      <c r="VRO168" s="7"/>
      <c r="VRP168" s="7"/>
      <c r="VRQ168" s="7"/>
      <c r="VRR168" s="7"/>
      <c r="VRS168" s="7"/>
      <c r="VRT168" s="7"/>
      <c r="VRU168" s="7"/>
      <c r="VRV168" s="7"/>
      <c r="VRW168" s="7"/>
      <c r="VRX168" s="7"/>
      <c r="VRY168" s="7"/>
      <c r="VRZ168" s="7"/>
      <c r="VSA168" s="7"/>
      <c r="VSB168" s="7"/>
      <c r="VSC168" s="7"/>
      <c r="VSD168" s="7"/>
      <c r="VSE168" s="7"/>
      <c r="VSF168" s="7"/>
      <c r="VSG168" s="7"/>
      <c r="VSH168" s="7"/>
      <c r="VSI168" s="7"/>
      <c r="VSJ168" s="7"/>
      <c r="VSK168" s="7"/>
      <c r="VSL168" s="7"/>
      <c r="VSM168" s="7"/>
      <c r="VSN168" s="7"/>
      <c r="VSO168" s="7"/>
      <c r="VSP168" s="7"/>
      <c r="VSQ168" s="7"/>
      <c r="VSR168" s="7"/>
      <c r="VSS168" s="7"/>
      <c r="VST168" s="7"/>
      <c r="VSU168" s="7"/>
      <c r="VSV168" s="7"/>
      <c r="VSW168" s="7"/>
      <c r="VSX168" s="7"/>
      <c r="VSY168" s="7"/>
      <c r="VSZ168" s="7"/>
      <c r="VTA168" s="7"/>
      <c r="VTB168" s="7"/>
      <c r="VTC168" s="7"/>
      <c r="VTD168" s="7"/>
      <c r="VTE168" s="7"/>
      <c r="VTF168" s="7"/>
      <c r="VTG168" s="7"/>
      <c r="VTH168" s="7"/>
      <c r="VTI168" s="7"/>
      <c r="VTJ168" s="7"/>
      <c r="VTK168" s="7"/>
      <c r="VTL168" s="7"/>
      <c r="VTM168" s="7"/>
      <c r="VTN168" s="7"/>
      <c r="VTO168" s="7"/>
      <c r="VTP168" s="7"/>
      <c r="VTQ168" s="7"/>
      <c r="VTR168" s="7"/>
      <c r="VTS168" s="7"/>
      <c r="VTT168" s="7"/>
      <c r="VTU168" s="7"/>
      <c r="VTV168" s="7"/>
      <c r="VTW168" s="7"/>
      <c r="VTX168" s="7"/>
      <c r="VTY168" s="7"/>
      <c r="VTZ168" s="7"/>
      <c r="VUA168" s="7"/>
      <c r="VUB168" s="7"/>
      <c r="VUC168" s="7"/>
      <c r="VUD168" s="7"/>
      <c r="VUE168" s="7"/>
      <c r="VUF168" s="7"/>
      <c r="VUG168" s="7"/>
      <c r="VUH168" s="7"/>
      <c r="VUI168" s="7"/>
      <c r="VUJ168" s="7"/>
      <c r="VUK168" s="7"/>
      <c r="VUL168" s="7"/>
      <c r="VUM168" s="7"/>
      <c r="VUN168" s="7"/>
      <c r="VUO168" s="7"/>
      <c r="VUP168" s="7"/>
      <c r="VUQ168" s="7"/>
      <c r="VUR168" s="7"/>
      <c r="VUS168" s="7"/>
      <c r="VUT168" s="7"/>
      <c r="VUU168" s="7"/>
      <c r="VUV168" s="7"/>
      <c r="VUW168" s="7"/>
      <c r="VUX168" s="7"/>
      <c r="VUY168" s="7"/>
      <c r="VUZ168" s="7"/>
      <c r="VVA168" s="7"/>
      <c r="VVB168" s="7"/>
      <c r="VVC168" s="7"/>
      <c r="VVD168" s="7"/>
      <c r="VVE168" s="7"/>
      <c r="VVF168" s="7"/>
      <c r="VVG168" s="7"/>
      <c r="VVH168" s="7"/>
      <c r="VVI168" s="7"/>
      <c r="VVJ168" s="7"/>
      <c r="VVK168" s="7"/>
      <c r="VVL168" s="7"/>
      <c r="VVM168" s="7"/>
      <c r="VVN168" s="7"/>
      <c r="VVO168" s="7"/>
      <c r="VVP168" s="7"/>
      <c r="VVQ168" s="7"/>
      <c r="VVR168" s="7"/>
      <c r="VVS168" s="7"/>
      <c r="VVT168" s="7"/>
      <c r="VVU168" s="7"/>
      <c r="VVV168" s="7"/>
      <c r="VVW168" s="7"/>
      <c r="VVX168" s="7"/>
      <c r="VVY168" s="7"/>
      <c r="VVZ168" s="7"/>
      <c r="VWA168" s="7"/>
      <c r="VWB168" s="7"/>
      <c r="VWC168" s="7"/>
      <c r="VWD168" s="7"/>
      <c r="VWE168" s="7"/>
      <c r="VWF168" s="7"/>
      <c r="VWG168" s="7"/>
      <c r="VWH168" s="7"/>
      <c r="VWI168" s="7"/>
      <c r="VWJ168" s="7"/>
      <c r="VWK168" s="7"/>
      <c r="VWL168" s="7"/>
      <c r="VWM168" s="7"/>
      <c r="VWN168" s="7"/>
      <c r="VWO168" s="7"/>
      <c r="VWP168" s="7"/>
      <c r="VWQ168" s="7"/>
      <c r="VWR168" s="7"/>
      <c r="VWS168" s="7"/>
      <c r="VWT168" s="7"/>
      <c r="VWU168" s="7"/>
      <c r="VWV168" s="7"/>
      <c r="VWW168" s="7"/>
      <c r="VWX168" s="7"/>
      <c r="VWY168" s="7"/>
      <c r="VWZ168" s="7"/>
      <c r="VXA168" s="7"/>
      <c r="VXB168" s="7"/>
      <c r="VXC168" s="7"/>
      <c r="VXD168" s="7"/>
      <c r="VXE168" s="7"/>
      <c r="VXF168" s="7"/>
      <c r="VXG168" s="7"/>
      <c r="VXH168" s="7"/>
      <c r="VXI168" s="7"/>
      <c r="VXJ168" s="7"/>
      <c r="VXK168" s="7"/>
      <c r="VXL168" s="7"/>
      <c r="VXM168" s="7"/>
      <c r="VXN168" s="7"/>
      <c r="VXO168" s="7"/>
      <c r="VXP168" s="7"/>
      <c r="VXQ168" s="7"/>
      <c r="VXR168" s="7"/>
      <c r="VXS168" s="7"/>
      <c r="VXT168" s="7"/>
      <c r="VXU168" s="7"/>
      <c r="VXV168" s="7"/>
      <c r="VXW168" s="7"/>
      <c r="VXX168" s="7"/>
      <c r="VXY168" s="7"/>
      <c r="VXZ168" s="7"/>
      <c r="VYA168" s="7"/>
      <c r="VYB168" s="7"/>
      <c r="VYC168" s="7"/>
      <c r="VYD168" s="7"/>
      <c r="VYE168" s="7"/>
      <c r="VYF168" s="7"/>
      <c r="VYG168" s="7"/>
      <c r="VYH168" s="7"/>
      <c r="VYI168" s="7"/>
      <c r="VYJ168" s="7"/>
      <c r="VYK168" s="7"/>
      <c r="VYL168" s="7"/>
      <c r="VYM168" s="7"/>
      <c r="VYN168" s="7"/>
      <c r="VYO168" s="7"/>
      <c r="VYP168" s="7"/>
      <c r="VYQ168" s="7"/>
      <c r="VYR168" s="7"/>
      <c r="VYS168" s="7"/>
      <c r="VYT168" s="7"/>
      <c r="VYU168" s="7"/>
      <c r="VYV168" s="7"/>
      <c r="VYW168" s="7"/>
      <c r="VYX168" s="7"/>
      <c r="VYY168" s="7"/>
      <c r="VYZ168" s="7"/>
      <c r="VZA168" s="7"/>
      <c r="VZB168" s="7"/>
      <c r="VZC168" s="7"/>
      <c r="VZD168" s="7"/>
      <c r="VZE168" s="7"/>
      <c r="VZF168" s="7"/>
      <c r="VZG168" s="7"/>
      <c r="VZH168" s="7"/>
      <c r="VZI168" s="7"/>
      <c r="VZJ168" s="7"/>
      <c r="VZK168" s="7"/>
      <c r="VZL168" s="7"/>
      <c r="VZM168" s="7"/>
      <c r="VZN168" s="7"/>
      <c r="VZO168" s="7"/>
      <c r="VZP168" s="7"/>
      <c r="VZQ168" s="7"/>
      <c r="VZR168" s="7"/>
      <c r="VZS168" s="7"/>
      <c r="VZT168" s="7"/>
      <c r="VZU168" s="7"/>
      <c r="VZV168" s="7"/>
      <c r="VZW168" s="7"/>
      <c r="VZX168" s="7"/>
      <c r="VZY168" s="7"/>
      <c r="VZZ168" s="7"/>
      <c r="WAA168" s="7"/>
      <c r="WAB168" s="7"/>
      <c r="WAC168" s="7"/>
      <c r="WAD168" s="7"/>
      <c r="WAE168" s="7"/>
      <c r="WAF168" s="7"/>
      <c r="WAG168" s="7"/>
      <c r="WAH168" s="7"/>
      <c r="WAI168" s="7"/>
      <c r="WAJ168" s="7"/>
      <c r="WAK168" s="7"/>
      <c r="WAL168" s="7"/>
      <c r="WAM168" s="7"/>
      <c r="WAN168" s="7"/>
      <c r="WAO168" s="7"/>
      <c r="WAP168" s="7"/>
      <c r="WAQ168" s="7"/>
      <c r="WAR168" s="7"/>
      <c r="WAS168" s="7"/>
      <c r="WAT168" s="7"/>
      <c r="WAU168" s="7"/>
      <c r="WAV168" s="7"/>
      <c r="WAW168" s="7"/>
      <c r="WAX168" s="7"/>
      <c r="WAY168" s="7"/>
      <c r="WAZ168" s="7"/>
      <c r="WBA168" s="7"/>
      <c r="WBB168" s="7"/>
      <c r="WBC168" s="7"/>
      <c r="WBD168" s="7"/>
      <c r="WBE168" s="7"/>
      <c r="WBF168" s="7"/>
      <c r="WBG168" s="7"/>
      <c r="WBH168" s="7"/>
      <c r="WBI168" s="7"/>
      <c r="WBJ168" s="7"/>
      <c r="WBK168" s="7"/>
      <c r="WBL168" s="7"/>
      <c r="WBM168" s="7"/>
      <c r="WBN168" s="7"/>
      <c r="WBO168" s="7"/>
      <c r="WBP168" s="7"/>
      <c r="WBQ168" s="7"/>
      <c r="WBR168" s="7"/>
      <c r="WBS168" s="7"/>
      <c r="WBT168" s="7"/>
      <c r="WBU168" s="7"/>
      <c r="WBV168" s="7"/>
      <c r="WBW168" s="7"/>
      <c r="WBX168" s="7"/>
      <c r="WBY168" s="7"/>
      <c r="WBZ168" s="7"/>
      <c r="WCA168" s="7"/>
      <c r="WCB168" s="7"/>
      <c r="WCC168" s="7"/>
      <c r="WCD168" s="7"/>
      <c r="WCE168" s="7"/>
      <c r="WCF168" s="7"/>
      <c r="WCG168" s="7"/>
      <c r="WCH168" s="7"/>
      <c r="WCI168" s="7"/>
      <c r="WCJ168" s="7"/>
      <c r="WCK168" s="7"/>
      <c r="WCL168" s="7"/>
      <c r="WCM168" s="7"/>
      <c r="WCN168" s="7"/>
      <c r="WCO168" s="7"/>
      <c r="WCP168" s="7"/>
      <c r="WCQ168" s="7"/>
      <c r="WCR168" s="7"/>
      <c r="WCS168" s="7"/>
      <c r="WCT168" s="7"/>
      <c r="WCU168" s="7"/>
      <c r="WCV168" s="7"/>
      <c r="WCW168" s="7"/>
      <c r="WCX168" s="7"/>
      <c r="WCY168" s="7"/>
      <c r="WCZ168" s="7"/>
      <c r="WDA168" s="7"/>
      <c r="WDB168" s="7"/>
      <c r="WDC168" s="7"/>
      <c r="WDD168" s="7"/>
      <c r="WDE168" s="7"/>
      <c r="WDF168" s="7"/>
      <c r="WDG168" s="7"/>
      <c r="WDH168" s="7"/>
      <c r="WDI168" s="7"/>
      <c r="WDJ168" s="7"/>
      <c r="WDK168" s="7"/>
      <c r="WDL168" s="7"/>
      <c r="WDM168" s="7"/>
      <c r="WDN168" s="7"/>
      <c r="WDO168" s="7"/>
      <c r="WDP168" s="7"/>
      <c r="WDQ168" s="7"/>
      <c r="WDR168" s="7"/>
      <c r="WDS168" s="7"/>
      <c r="WDT168" s="7"/>
      <c r="WDU168" s="7"/>
      <c r="WDV168" s="7"/>
      <c r="WDW168" s="7"/>
      <c r="WDX168" s="7"/>
      <c r="WDY168" s="7"/>
      <c r="WDZ168" s="7"/>
      <c r="WEA168" s="7"/>
      <c r="WEB168" s="7"/>
      <c r="WEC168" s="7"/>
      <c r="WED168" s="7"/>
      <c r="WEE168" s="7"/>
      <c r="WEF168" s="7"/>
      <c r="WEG168" s="7"/>
      <c r="WEH168" s="7"/>
      <c r="WEI168" s="7"/>
      <c r="WEJ168" s="7"/>
      <c r="WEK168" s="7"/>
      <c r="WEL168" s="7"/>
      <c r="WEM168" s="7"/>
      <c r="WEN168" s="7"/>
      <c r="WEO168" s="7"/>
      <c r="WEP168" s="7"/>
      <c r="WEQ168" s="7"/>
      <c r="WER168" s="7"/>
      <c r="WES168" s="7"/>
      <c r="WET168" s="7"/>
      <c r="WEU168" s="7"/>
      <c r="WEV168" s="7"/>
      <c r="WEW168" s="7"/>
      <c r="WEX168" s="7"/>
      <c r="WEY168" s="7"/>
      <c r="WEZ168" s="7"/>
      <c r="WFA168" s="7"/>
      <c r="WFB168" s="7"/>
      <c r="WFC168" s="7"/>
      <c r="WFD168" s="7"/>
      <c r="WFE168" s="7"/>
      <c r="WFF168" s="7"/>
      <c r="WFG168" s="7"/>
      <c r="WFH168" s="7"/>
      <c r="WFI168" s="7"/>
      <c r="WFJ168" s="7"/>
      <c r="WFK168" s="7"/>
      <c r="WFL168" s="7"/>
      <c r="WFM168" s="7"/>
      <c r="WFN168" s="7"/>
      <c r="WFO168" s="7"/>
      <c r="WFP168" s="7"/>
      <c r="WFQ168" s="7"/>
      <c r="WFR168" s="7"/>
      <c r="WFS168" s="7"/>
      <c r="WFT168" s="7"/>
      <c r="WFU168" s="7"/>
      <c r="WFV168" s="7"/>
      <c r="WFW168" s="7"/>
      <c r="WFX168" s="7"/>
      <c r="WFY168" s="7"/>
      <c r="WFZ168" s="7"/>
      <c r="WGA168" s="7"/>
      <c r="WGB168" s="7"/>
      <c r="WGC168" s="7"/>
      <c r="WGD168" s="7"/>
      <c r="WGE168" s="7"/>
      <c r="WGF168" s="7"/>
      <c r="WGG168" s="7"/>
      <c r="WGH168" s="7"/>
      <c r="WGI168" s="7"/>
      <c r="WGJ168" s="7"/>
      <c r="WGK168" s="7"/>
      <c r="WGL168" s="7"/>
      <c r="WGM168" s="7"/>
      <c r="WGN168" s="7"/>
      <c r="WGO168" s="7"/>
      <c r="WGP168" s="7"/>
      <c r="WGQ168" s="7"/>
      <c r="WGR168" s="7"/>
      <c r="WGS168" s="7"/>
      <c r="WGT168" s="7"/>
      <c r="WGU168" s="7"/>
      <c r="WGV168" s="7"/>
      <c r="WGW168" s="7"/>
      <c r="WGX168" s="7"/>
      <c r="WGY168" s="7"/>
      <c r="WGZ168" s="7"/>
      <c r="WHA168" s="7"/>
      <c r="WHB168" s="7"/>
      <c r="WHC168" s="7"/>
      <c r="WHD168" s="7"/>
      <c r="WHE168" s="7"/>
      <c r="WHF168" s="7"/>
      <c r="WHG168" s="7"/>
      <c r="WHH168" s="7"/>
      <c r="WHI168" s="7"/>
      <c r="WHJ168" s="7"/>
      <c r="WHK168" s="7"/>
      <c r="WHL168" s="7"/>
      <c r="WHM168" s="7"/>
      <c r="WHN168" s="7"/>
      <c r="WHO168" s="7"/>
      <c r="WHP168" s="7"/>
      <c r="WHQ168" s="7"/>
      <c r="WHR168" s="7"/>
      <c r="WHS168" s="7"/>
      <c r="WHT168" s="7"/>
      <c r="WHU168" s="7"/>
      <c r="WHV168" s="7"/>
      <c r="WHW168" s="7"/>
      <c r="WHX168" s="7"/>
      <c r="WHY168" s="7"/>
      <c r="WHZ168" s="7"/>
      <c r="WIA168" s="7"/>
      <c r="WIB168" s="7"/>
      <c r="WIC168" s="7"/>
      <c r="WID168" s="7"/>
      <c r="WIE168" s="7"/>
      <c r="WIF168" s="7"/>
      <c r="WIG168" s="7"/>
      <c r="WIH168" s="7"/>
      <c r="WII168" s="7"/>
      <c r="WIJ168" s="7"/>
      <c r="WIK168" s="7"/>
      <c r="WIL168" s="7"/>
      <c r="WIM168" s="7"/>
      <c r="WIN168" s="7"/>
      <c r="WIO168" s="7"/>
      <c r="WIP168" s="7"/>
      <c r="WIQ168" s="7"/>
      <c r="WIR168" s="7"/>
      <c r="WIS168" s="7"/>
      <c r="WIT168" s="7"/>
      <c r="WIU168" s="7"/>
      <c r="WIV168" s="7"/>
      <c r="WIW168" s="7"/>
      <c r="WIX168" s="7"/>
      <c r="WIY168" s="7"/>
      <c r="WIZ168" s="7"/>
      <c r="WJA168" s="7"/>
      <c r="WJB168" s="7"/>
      <c r="WJC168" s="7"/>
      <c r="WJD168" s="7"/>
      <c r="WJE168" s="7"/>
      <c r="WJF168" s="7"/>
      <c r="WJG168" s="7"/>
      <c r="WJH168" s="7"/>
      <c r="WJI168" s="7"/>
      <c r="WJJ168" s="7"/>
      <c r="WJK168" s="7"/>
      <c r="WJL168" s="7"/>
      <c r="WJM168" s="7"/>
      <c r="WJN168" s="7"/>
      <c r="WJO168" s="7"/>
      <c r="WJP168" s="7"/>
      <c r="WJQ168" s="7"/>
      <c r="WJR168" s="7"/>
      <c r="WJS168" s="7"/>
      <c r="WJT168" s="7"/>
      <c r="WJU168" s="7"/>
      <c r="WJV168" s="7"/>
      <c r="WJW168" s="7"/>
      <c r="WJX168" s="7"/>
      <c r="WJY168" s="7"/>
      <c r="WJZ168" s="7"/>
      <c r="WKA168" s="7"/>
      <c r="WKB168" s="7"/>
      <c r="WKC168" s="7"/>
      <c r="WKD168" s="7"/>
      <c r="WKE168" s="7"/>
      <c r="WKF168" s="7"/>
      <c r="WKG168" s="7"/>
      <c r="WKH168" s="7"/>
      <c r="WKI168" s="7"/>
      <c r="WKJ168" s="7"/>
      <c r="WKK168" s="7"/>
      <c r="WKL168" s="7"/>
      <c r="WKM168" s="7"/>
      <c r="WKN168" s="7"/>
      <c r="WKO168" s="7"/>
      <c r="WKP168" s="7"/>
      <c r="WKQ168" s="7"/>
      <c r="WKR168" s="7"/>
      <c r="WKS168" s="7"/>
      <c r="WKT168" s="7"/>
      <c r="WKU168" s="7"/>
      <c r="WKV168" s="7"/>
      <c r="WKW168" s="7"/>
      <c r="WKX168" s="7"/>
      <c r="WKY168" s="7"/>
      <c r="WKZ168" s="7"/>
      <c r="WLA168" s="7"/>
      <c r="WLB168" s="7"/>
      <c r="WLC168" s="7"/>
      <c r="WLD168" s="7"/>
      <c r="WLE168" s="7"/>
      <c r="WLF168" s="7"/>
      <c r="WLG168" s="7"/>
      <c r="WLH168" s="7"/>
      <c r="WLI168" s="7"/>
      <c r="WLJ168" s="7"/>
      <c r="WLK168" s="7"/>
      <c r="WLL168" s="7"/>
      <c r="WLM168" s="7"/>
      <c r="WLN168" s="7"/>
      <c r="WLO168" s="7"/>
      <c r="WLP168" s="7"/>
      <c r="WLQ168" s="7"/>
      <c r="WLR168" s="7"/>
      <c r="WLS168" s="7"/>
      <c r="WLT168" s="7"/>
      <c r="WLU168" s="7"/>
      <c r="WLV168" s="7"/>
      <c r="WLW168" s="7"/>
      <c r="WLX168" s="7"/>
      <c r="WLY168" s="7"/>
      <c r="WLZ168" s="7"/>
      <c r="WMA168" s="7"/>
      <c r="WMB168" s="7"/>
      <c r="WMC168" s="7"/>
      <c r="WMD168" s="7"/>
      <c r="WME168" s="7"/>
      <c r="WMF168" s="7"/>
      <c r="WMG168" s="7"/>
      <c r="WMH168" s="7"/>
      <c r="WMI168" s="7"/>
      <c r="WMJ168" s="7"/>
      <c r="WMK168" s="7"/>
      <c r="WML168" s="7"/>
      <c r="WMM168" s="7"/>
      <c r="WMN168" s="7"/>
      <c r="WMO168" s="7"/>
      <c r="WMP168" s="7"/>
      <c r="WMQ168" s="7"/>
      <c r="WMR168" s="7"/>
      <c r="WMS168" s="7"/>
      <c r="WMT168" s="7"/>
      <c r="WMU168" s="7"/>
      <c r="WMV168" s="7"/>
      <c r="WMW168" s="7"/>
      <c r="WMX168" s="7"/>
      <c r="WMY168" s="7"/>
      <c r="WMZ168" s="7"/>
      <c r="WNA168" s="7"/>
      <c r="WNB168" s="7"/>
      <c r="WNC168" s="7"/>
      <c r="WND168" s="7"/>
      <c r="WNE168" s="7"/>
      <c r="WNF168" s="7"/>
      <c r="WNG168" s="7"/>
      <c r="WNH168" s="7"/>
      <c r="WNI168" s="7"/>
      <c r="WNJ168" s="7"/>
      <c r="WNK168" s="7"/>
      <c r="WNL168" s="7"/>
      <c r="WNM168" s="7"/>
      <c r="WNN168" s="7"/>
      <c r="WNO168" s="7"/>
      <c r="WNP168" s="7"/>
      <c r="WNQ168" s="7"/>
      <c r="WNR168" s="7"/>
      <c r="WNS168" s="7"/>
      <c r="WNT168" s="7"/>
      <c r="WNU168" s="7"/>
      <c r="WNV168" s="7"/>
      <c r="WNW168" s="7"/>
      <c r="WNX168" s="7"/>
      <c r="WNY168" s="7"/>
      <c r="WNZ168" s="7"/>
      <c r="WOA168" s="7"/>
      <c r="WOB168" s="7"/>
      <c r="WOC168" s="7"/>
      <c r="WOD168" s="7"/>
      <c r="WOE168" s="7"/>
      <c r="WOF168" s="7"/>
      <c r="WOG168" s="7"/>
      <c r="WOH168" s="7"/>
      <c r="WOI168" s="7"/>
      <c r="WOJ168" s="7"/>
      <c r="WOK168" s="7"/>
      <c r="WOL168" s="7"/>
      <c r="WOM168" s="7"/>
      <c r="WON168" s="7"/>
      <c r="WOO168" s="7"/>
      <c r="WOP168" s="7"/>
      <c r="WOQ168" s="7"/>
      <c r="WOR168" s="7"/>
      <c r="WOS168" s="7"/>
      <c r="WOT168" s="7"/>
      <c r="WOU168" s="7"/>
      <c r="WOV168" s="7"/>
      <c r="WOW168" s="7"/>
      <c r="WOX168" s="7"/>
      <c r="WOY168" s="7"/>
      <c r="WOZ168" s="7"/>
      <c r="WPA168" s="7"/>
      <c r="WPB168" s="7"/>
      <c r="WPC168" s="7"/>
      <c r="WPD168" s="7"/>
      <c r="WPE168" s="7"/>
      <c r="WPF168" s="7"/>
      <c r="WPG168" s="7"/>
      <c r="WPH168" s="7"/>
      <c r="WPI168" s="7"/>
      <c r="WPJ168" s="7"/>
      <c r="WPK168" s="7"/>
      <c r="WPL168" s="7"/>
      <c r="WPM168" s="7"/>
      <c r="WPN168" s="7"/>
      <c r="WPO168" s="7"/>
      <c r="WPP168" s="7"/>
      <c r="WPQ168" s="7"/>
      <c r="WPR168" s="7"/>
      <c r="WPS168" s="7"/>
      <c r="WPT168" s="7"/>
      <c r="WPU168" s="7"/>
      <c r="WPV168" s="7"/>
      <c r="WPW168" s="7"/>
      <c r="WPX168" s="7"/>
      <c r="WPY168" s="7"/>
      <c r="WPZ168" s="7"/>
      <c r="WQA168" s="7"/>
      <c r="WQB168" s="7"/>
      <c r="WQC168" s="7"/>
      <c r="WQD168" s="7"/>
      <c r="WQE168" s="7"/>
      <c r="WQF168" s="7"/>
      <c r="WQG168" s="7"/>
      <c r="WQH168" s="7"/>
      <c r="WQI168" s="7"/>
      <c r="WQJ168" s="7"/>
      <c r="WQK168" s="7"/>
      <c r="WQL168" s="7"/>
      <c r="WQM168" s="7"/>
      <c r="WQN168" s="7"/>
      <c r="WQO168" s="7"/>
      <c r="WQP168" s="7"/>
      <c r="WQQ168" s="7"/>
      <c r="WQR168" s="7"/>
      <c r="WQS168" s="7"/>
      <c r="WQT168" s="7"/>
      <c r="WQU168" s="7"/>
      <c r="WQV168" s="7"/>
      <c r="WQW168" s="7"/>
      <c r="WQX168" s="7"/>
      <c r="WQY168" s="7"/>
      <c r="WQZ168" s="7"/>
      <c r="WRA168" s="7"/>
      <c r="WRB168" s="7"/>
      <c r="WRC168" s="7"/>
      <c r="WRD168" s="7"/>
      <c r="WRE168" s="7"/>
      <c r="WRF168" s="7"/>
      <c r="WRG168" s="7"/>
      <c r="WRH168" s="7"/>
      <c r="WRI168" s="7"/>
      <c r="WRJ168" s="7"/>
      <c r="WRK168" s="7"/>
      <c r="WRL168" s="7"/>
      <c r="WRM168" s="7"/>
      <c r="WRN168" s="7"/>
      <c r="WRO168" s="7"/>
      <c r="WRP168" s="7"/>
      <c r="WRQ168" s="7"/>
      <c r="WRR168" s="7"/>
      <c r="WRS168" s="7"/>
      <c r="WRT168" s="7"/>
      <c r="WRU168" s="7"/>
      <c r="WRV168" s="7"/>
      <c r="WRW168" s="7"/>
      <c r="WRX168" s="7"/>
      <c r="WRY168" s="7"/>
      <c r="WRZ168" s="7"/>
      <c r="WSA168" s="7"/>
      <c r="WSB168" s="7"/>
      <c r="WSC168" s="7"/>
      <c r="WSD168" s="7"/>
      <c r="WSE168" s="7"/>
      <c r="WSF168" s="7"/>
      <c r="WSG168" s="7"/>
      <c r="WSH168" s="7"/>
      <c r="WSI168" s="7"/>
      <c r="WSJ168" s="7"/>
      <c r="WSK168" s="7"/>
      <c r="WSL168" s="7"/>
      <c r="WSM168" s="7"/>
      <c r="WSN168" s="7"/>
      <c r="WSO168" s="7"/>
      <c r="WSP168" s="7"/>
      <c r="WSQ168" s="7"/>
      <c r="WSR168" s="7"/>
      <c r="WSS168" s="7"/>
      <c r="WST168" s="7"/>
      <c r="WSU168" s="7"/>
      <c r="WSV168" s="7"/>
      <c r="WSW168" s="7"/>
      <c r="WSX168" s="7"/>
      <c r="WSY168" s="7"/>
      <c r="WSZ168" s="7"/>
      <c r="WTA168" s="7"/>
      <c r="WTB168" s="7"/>
      <c r="WTC168" s="7"/>
      <c r="WTD168" s="7"/>
      <c r="WTE168" s="7"/>
      <c r="WTF168" s="7"/>
      <c r="WTG168" s="7"/>
      <c r="WTH168" s="7"/>
      <c r="WTI168" s="7"/>
      <c r="WTJ168" s="7"/>
      <c r="WTK168" s="7"/>
      <c r="WTL168" s="7"/>
      <c r="WTM168" s="7"/>
      <c r="WTN168" s="7"/>
      <c r="WTO168" s="7"/>
      <c r="WTP168" s="7"/>
      <c r="WTQ168" s="7"/>
      <c r="WTR168" s="7"/>
      <c r="WTS168" s="7"/>
      <c r="WTT168" s="7"/>
      <c r="WTU168" s="7"/>
      <c r="WTV168" s="7"/>
      <c r="WTW168" s="7"/>
      <c r="WTX168" s="7"/>
      <c r="WTY168" s="7"/>
      <c r="WTZ168" s="7"/>
      <c r="WUA168" s="7"/>
      <c r="WUB168" s="7"/>
      <c r="WUC168" s="7"/>
      <c r="WUD168" s="7"/>
      <c r="WUE168" s="7"/>
      <c r="WUF168" s="7"/>
      <c r="WUG168" s="7"/>
      <c r="WUH168" s="7"/>
      <c r="WUI168" s="7"/>
      <c r="WUJ168" s="7"/>
      <c r="WUK168" s="7"/>
      <c r="WUL168" s="7"/>
      <c r="WUM168" s="7"/>
      <c r="WUN168" s="7"/>
      <c r="WUO168" s="7"/>
      <c r="WUP168" s="7"/>
      <c r="WUQ168" s="7"/>
      <c r="WUR168" s="7"/>
      <c r="WUS168" s="7"/>
      <c r="WUT168" s="7"/>
      <c r="WUU168" s="7"/>
      <c r="WUV168" s="7"/>
      <c r="WUW168" s="7"/>
      <c r="WUX168" s="7"/>
      <c r="WUY168" s="7"/>
      <c r="WUZ168" s="7"/>
      <c r="WVA168" s="7"/>
      <c r="WVB168" s="7"/>
      <c r="WVC168" s="7"/>
      <c r="WVD168" s="7"/>
      <c r="WVE168" s="7"/>
      <c r="WVF168" s="7"/>
      <c r="WVG168" s="7"/>
      <c r="WVH168" s="7"/>
      <c r="WVI168" s="7"/>
    </row>
    <row r="169" spans="1:16129" s="6" customFormat="1" ht="33" customHeight="1" x14ac:dyDescent="0.25">
      <c r="A169" s="18">
        <v>8</v>
      </c>
      <c r="B169" s="18" t="s">
        <v>64</v>
      </c>
      <c r="C169" s="15" t="s">
        <v>65</v>
      </c>
      <c r="D169" s="32">
        <f>VLOOKUP(C169,'[2]Danh sách hàng hóa'!$A$1:$I$65536,9,0)</f>
        <v>21600000</v>
      </c>
      <c r="E169" s="17">
        <v>42473</v>
      </c>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c r="IU169" s="7"/>
      <c r="IV169" s="7"/>
      <c r="IW169" s="7"/>
      <c r="IX169" s="7"/>
      <c r="IY169" s="7"/>
      <c r="IZ169" s="7"/>
      <c r="JA169" s="7"/>
      <c r="JB169" s="7"/>
      <c r="JC169" s="7"/>
      <c r="JD169" s="7"/>
      <c r="JE169" s="7"/>
      <c r="JF169" s="7"/>
      <c r="JG169" s="7"/>
      <c r="JH169" s="7"/>
      <c r="JI169" s="7"/>
      <c r="JJ169" s="7"/>
      <c r="JK169" s="7"/>
      <c r="JL169" s="7"/>
      <c r="JM169" s="7"/>
      <c r="JN169" s="7"/>
      <c r="JO169" s="7"/>
      <c r="JP169" s="7"/>
      <c r="JQ169" s="7"/>
      <c r="JR169" s="7"/>
      <c r="JS169" s="7"/>
      <c r="JT169" s="7"/>
      <c r="JU169" s="7"/>
      <c r="JV169" s="7"/>
      <c r="JW169" s="7"/>
      <c r="JX169" s="7"/>
      <c r="JY169" s="7"/>
      <c r="JZ169" s="7"/>
      <c r="KA169" s="7"/>
      <c r="KB169" s="7"/>
      <c r="KC169" s="7"/>
      <c r="KD169" s="7"/>
      <c r="KE169" s="7"/>
      <c r="KF169" s="7"/>
      <c r="KG169" s="7"/>
      <c r="KH169" s="7"/>
      <c r="KI169" s="7"/>
      <c r="KJ169" s="7"/>
      <c r="KK169" s="7"/>
      <c r="KL169" s="7"/>
      <c r="KM169" s="7"/>
      <c r="KN169" s="7"/>
      <c r="KO169" s="7"/>
      <c r="KP169" s="7"/>
      <c r="KQ169" s="7"/>
      <c r="KR169" s="7"/>
      <c r="KS169" s="7"/>
      <c r="KT169" s="7"/>
      <c r="KU169" s="7"/>
      <c r="KV169" s="7"/>
      <c r="KW169" s="7"/>
      <c r="KX169" s="7"/>
      <c r="KY169" s="7"/>
      <c r="KZ169" s="7"/>
      <c r="LA169" s="7"/>
      <c r="LB169" s="7"/>
      <c r="LC169" s="7"/>
      <c r="LD169" s="7"/>
      <c r="LE169" s="7"/>
      <c r="LF169" s="7"/>
      <c r="LG169" s="7"/>
      <c r="LH169" s="7"/>
      <c r="LI169" s="7"/>
      <c r="LJ169" s="7"/>
      <c r="LK169" s="7"/>
      <c r="LL169" s="7"/>
      <c r="LM169" s="7"/>
      <c r="LN169" s="7"/>
      <c r="LO169" s="7"/>
      <c r="LP169" s="7"/>
      <c r="LQ169" s="7"/>
      <c r="LR169" s="7"/>
      <c r="LS169" s="7"/>
      <c r="LT169" s="7"/>
      <c r="LU169" s="7"/>
      <c r="LV169" s="7"/>
      <c r="LW169" s="7"/>
      <c r="LX169" s="7"/>
      <c r="LY169" s="7"/>
      <c r="LZ169" s="7"/>
      <c r="MA169" s="7"/>
      <c r="MB169" s="7"/>
      <c r="MC169" s="7"/>
      <c r="MD169" s="7"/>
      <c r="ME169" s="7"/>
      <c r="MF169" s="7"/>
      <c r="MG169" s="7"/>
      <c r="MH169" s="7"/>
      <c r="MI169" s="7"/>
      <c r="MJ169" s="7"/>
      <c r="MK169" s="7"/>
      <c r="ML169" s="7"/>
      <c r="MM169" s="7"/>
      <c r="MN169" s="7"/>
      <c r="MO169" s="7"/>
      <c r="MP169" s="7"/>
      <c r="MQ169" s="7"/>
      <c r="MR169" s="7"/>
      <c r="MS169" s="7"/>
      <c r="MT169" s="7"/>
      <c r="MU169" s="7"/>
      <c r="MV169" s="7"/>
      <c r="MW169" s="7"/>
      <c r="MX169" s="7"/>
      <c r="MY169" s="7"/>
      <c r="MZ169" s="7"/>
      <c r="NA169" s="7"/>
      <c r="NB169" s="7"/>
      <c r="NC169" s="7"/>
      <c r="ND169" s="7"/>
      <c r="NE169" s="7"/>
      <c r="NF169" s="7"/>
      <c r="NG169" s="7"/>
      <c r="NH169" s="7"/>
      <c r="NI169" s="7"/>
      <c r="NJ169" s="7"/>
      <c r="NK169" s="7"/>
      <c r="NL169" s="7"/>
      <c r="NM169" s="7"/>
      <c r="NN169" s="7"/>
      <c r="NO169" s="7"/>
      <c r="NP169" s="7"/>
      <c r="NQ169" s="7"/>
      <c r="NR169" s="7"/>
      <c r="NS169" s="7"/>
      <c r="NT169" s="7"/>
      <c r="NU169" s="7"/>
      <c r="NV169" s="7"/>
      <c r="NW169" s="7"/>
      <c r="NX169" s="7"/>
      <c r="NY169" s="7"/>
      <c r="NZ169" s="7"/>
      <c r="OA169" s="7"/>
      <c r="OB169" s="7"/>
      <c r="OC169" s="7"/>
      <c r="OD169" s="7"/>
      <c r="OE169" s="7"/>
      <c r="OF169" s="7"/>
      <c r="OG169" s="7"/>
      <c r="OH169" s="7"/>
      <c r="OI169" s="7"/>
      <c r="OJ169" s="7"/>
      <c r="OK169" s="7"/>
      <c r="OL169" s="7"/>
      <c r="OM169" s="7"/>
      <c r="ON169" s="7"/>
      <c r="OO169" s="7"/>
      <c r="OP169" s="7"/>
      <c r="OQ169" s="7"/>
      <c r="OR169" s="7"/>
      <c r="OS169" s="7"/>
      <c r="OT169" s="7"/>
      <c r="OU169" s="7"/>
      <c r="OV169" s="7"/>
      <c r="OW169" s="7"/>
      <c r="OX169" s="7"/>
      <c r="OY169" s="7"/>
      <c r="OZ169" s="7"/>
      <c r="PA169" s="7"/>
      <c r="PB169" s="7"/>
      <c r="PC169" s="7"/>
      <c r="PD169" s="7"/>
      <c r="PE169" s="7"/>
      <c r="PF169" s="7"/>
      <c r="PG169" s="7"/>
      <c r="PH169" s="7"/>
      <c r="PI169" s="7"/>
      <c r="PJ169" s="7"/>
      <c r="PK169" s="7"/>
      <c r="PL169" s="7"/>
      <c r="PM169" s="7"/>
      <c r="PN169" s="7"/>
      <c r="PO169" s="7"/>
      <c r="PP169" s="7"/>
      <c r="PQ169" s="7"/>
      <c r="PR169" s="7"/>
      <c r="PS169" s="7"/>
      <c r="PT169" s="7"/>
      <c r="PU169" s="7"/>
      <c r="PV169" s="7"/>
      <c r="PW169" s="7"/>
      <c r="PX169" s="7"/>
      <c r="PY169" s="7"/>
      <c r="PZ169" s="7"/>
      <c r="QA169" s="7"/>
      <c r="QB169" s="7"/>
      <c r="QC169" s="7"/>
      <c r="QD169" s="7"/>
      <c r="QE169" s="7"/>
      <c r="QF169" s="7"/>
      <c r="QG169" s="7"/>
      <c r="QH169" s="7"/>
      <c r="QI169" s="7"/>
      <c r="QJ169" s="7"/>
      <c r="QK169" s="7"/>
      <c r="QL169" s="7"/>
      <c r="QM169" s="7"/>
      <c r="QN169" s="7"/>
      <c r="QO169" s="7"/>
      <c r="QP169" s="7"/>
      <c r="QQ169" s="7"/>
      <c r="QR169" s="7"/>
      <c r="QS169" s="7"/>
      <c r="QT169" s="7"/>
      <c r="QU169" s="7"/>
      <c r="QV169" s="7"/>
      <c r="QW169" s="7"/>
      <c r="QX169" s="7"/>
      <c r="QY169" s="7"/>
      <c r="QZ169" s="7"/>
      <c r="RA169" s="7"/>
      <c r="RB169" s="7"/>
      <c r="RC169" s="7"/>
      <c r="RD169" s="7"/>
      <c r="RE169" s="7"/>
      <c r="RF169" s="7"/>
      <c r="RG169" s="7"/>
      <c r="RH169" s="7"/>
      <c r="RI169" s="7"/>
      <c r="RJ169" s="7"/>
      <c r="RK169" s="7"/>
      <c r="RL169" s="7"/>
      <c r="RM169" s="7"/>
      <c r="RN169" s="7"/>
      <c r="RO169" s="7"/>
      <c r="RP169" s="7"/>
      <c r="RQ169" s="7"/>
      <c r="RR169" s="7"/>
      <c r="RS169" s="7"/>
      <c r="RT169" s="7"/>
      <c r="RU169" s="7"/>
      <c r="RV169" s="7"/>
      <c r="RW169" s="7"/>
      <c r="RX169" s="7"/>
      <c r="RY169" s="7"/>
      <c r="RZ169" s="7"/>
      <c r="SA169" s="7"/>
      <c r="SB169" s="7"/>
      <c r="SC169" s="7"/>
      <c r="SD169" s="7"/>
      <c r="SE169" s="7"/>
      <c r="SF169" s="7"/>
      <c r="SG169" s="7"/>
      <c r="SH169" s="7"/>
      <c r="SI169" s="7"/>
      <c r="SJ169" s="7"/>
      <c r="SK169" s="7"/>
      <c r="SL169" s="7"/>
      <c r="SM169" s="7"/>
      <c r="SN169" s="7"/>
      <c r="SO169" s="7"/>
      <c r="SP169" s="7"/>
      <c r="SQ169" s="7"/>
      <c r="SR169" s="7"/>
      <c r="SS169" s="7"/>
      <c r="ST169" s="7"/>
      <c r="SU169" s="7"/>
      <c r="SV169" s="7"/>
      <c r="SW169" s="7"/>
      <c r="SX169" s="7"/>
      <c r="SY169" s="7"/>
      <c r="SZ169" s="7"/>
      <c r="TA169" s="7"/>
      <c r="TB169" s="7"/>
      <c r="TC169" s="7"/>
      <c r="TD169" s="7"/>
      <c r="TE169" s="7"/>
      <c r="TF169" s="7"/>
      <c r="TG169" s="7"/>
      <c r="TH169" s="7"/>
      <c r="TI169" s="7"/>
      <c r="TJ169" s="7"/>
      <c r="TK169" s="7"/>
      <c r="TL169" s="7"/>
      <c r="TM169" s="7"/>
      <c r="TN169" s="7"/>
      <c r="TO169" s="7"/>
      <c r="TP169" s="7"/>
      <c r="TQ169" s="7"/>
      <c r="TR169" s="7"/>
      <c r="TS169" s="7"/>
      <c r="TT169" s="7"/>
      <c r="TU169" s="7"/>
      <c r="TV169" s="7"/>
      <c r="TW169" s="7"/>
      <c r="TX169" s="7"/>
      <c r="TY169" s="7"/>
      <c r="TZ169" s="7"/>
      <c r="UA169" s="7"/>
      <c r="UB169" s="7"/>
      <c r="UC169" s="7"/>
      <c r="UD169" s="7"/>
      <c r="UE169" s="7"/>
      <c r="UF169" s="7"/>
      <c r="UG169" s="7"/>
      <c r="UH169" s="7"/>
      <c r="UI169" s="7"/>
      <c r="UJ169" s="7"/>
      <c r="UK169" s="7"/>
      <c r="UL169" s="7"/>
      <c r="UM169" s="7"/>
      <c r="UN169" s="7"/>
      <c r="UO169" s="7"/>
      <c r="UP169" s="7"/>
      <c r="UQ169" s="7"/>
      <c r="UR169" s="7"/>
      <c r="US169" s="7"/>
      <c r="UT169" s="7"/>
      <c r="UU169" s="7"/>
      <c r="UV169" s="7"/>
      <c r="UW169" s="7"/>
      <c r="UX169" s="7"/>
      <c r="UY169" s="7"/>
      <c r="UZ169" s="7"/>
      <c r="VA169" s="7"/>
      <c r="VB169" s="7"/>
      <c r="VC169" s="7"/>
      <c r="VD169" s="7"/>
      <c r="VE169" s="7"/>
      <c r="VF169" s="7"/>
      <c r="VG169" s="7"/>
      <c r="VH169" s="7"/>
      <c r="VI169" s="7"/>
      <c r="VJ169" s="7"/>
      <c r="VK169" s="7"/>
      <c r="VL169" s="7"/>
      <c r="VM169" s="7"/>
      <c r="VN169" s="7"/>
      <c r="VO169" s="7"/>
      <c r="VP169" s="7"/>
      <c r="VQ169" s="7"/>
      <c r="VR169" s="7"/>
      <c r="VS169" s="7"/>
      <c r="VT169" s="7"/>
      <c r="VU169" s="7"/>
      <c r="VV169" s="7"/>
      <c r="VW169" s="7"/>
      <c r="VX169" s="7"/>
      <c r="VY169" s="7"/>
      <c r="VZ169" s="7"/>
      <c r="WA169" s="7"/>
      <c r="WB169" s="7"/>
      <c r="WC169" s="7"/>
      <c r="WD169" s="7"/>
      <c r="WE169" s="7"/>
      <c r="WF169" s="7"/>
      <c r="WG169" s="7"/>
      <c r="WH169" s="7"/>
      <c r="WI169" s="7"/>
      <c r="WJ169" s="7"/>
      <c r="WK169" s="7"/>
      <c r="WL169" s="7"/>
      <c r="WM169" s="7"/>
      <c r="WN169" s="7"/>
      <c r="WO169" s="7"/>
      <c r="WP169" s="7"/>
      <c r="WQ169" s="7"/>
      <c r="WR169" s="7"/>
      <c r="WS169" s="7"/>
      <c r="WT169" s="7"/>
      <c r="WU169" s="7"/>
      <c r="WV169" s="7"/>
      <c r="WW169" s="7"/>
      <c r="WX169" s="7"/>
      <c r="WY169" s="7"/>
      <c r="WZ169" s="7"/>
      <c r="XA169" s="7"/>
      <c r="XB169" s="7"/>
      <c r="XC169" s="7"/>
      <c r="XD169" s="7"/>
      <c r="XE169" s="7"/>
      <c r="XF169" s="7"/>
      <c r="XG169" s="7"/>
      <c r="XH169" s="7"/>
      <c r="XI169" s="7"/>
      <c r="XJ169" s="7"/>
      <c r="XK169" s="7"/>
      <c r="XL169" s="7"/>
      <c r="XM169" s="7"/>
      <c r="XN169" s="7"/>
      <c r="XO169" s="7"/>
      <c r="XP169" s="7"/>
      <c r="XQ169" s="7"/>
      <c r="XR169" s="7"/>
      <c r="XS169" s="7"/>
      <c r="XT169" s="7"/>
      <c r="XU169" s="7"/>
      <c r="XV169" s="7"/>
      <c r="XW169" s="7"/>
      <c r="XX169" s="7"/>
      <c r="XY169" s="7"/>
      <c r="XZ169" s="7"/>
      <c r="YA169" s="7"/>
      <c r="YB169" s="7"/>
      <c r="YC169" s="7"/>
      <c r="YD169" s="7"/>
      <c r="YE169" s="7"/>
      <c r="YF169" s="7"/>
      <c r="YG169" s="7"/>
      <c r="YH169" s="7"/>
      <c r="YI169" s="7"/>
      <c r="YJ169" s="7"/>
      <c r="YK169" s="7"/>
      <c r="YL169" s="7"/>
      <c r="YM169" s="7"/>
      <c r="YN169" s="7"/>
      <c r="YO169" s="7"/>
      <c r="YP169" s="7"/>
      <c r="YQ169" s="7"/>
      <c r="YR169" s="7"/>
      <c r="YS169" s="7"/>
      <c r="YT169" s="7"/>
      <c r="YU169" s="7"/>
      <c r="YV169" s="7"/>
      <c r="YW169" s="7"/>
      <c r="YX169" s="7"/>
      <c r="YY169" s="7"/>
      <c r="YZ169" s="7"/>
      <c r="ZA169" s="7"/>
      <c r="ZB169" s="7"/>
      <c r="ZC169" s="7"/>
      <c r="ZD169" s="7"/>
      <c r="ZE169" s="7"/>
      <c r="ZF169" s="7"/>
      <c r="ZG169" s="7"/>
      <c r="ZH169" s="7"/>
      <c r="ZI169" s="7"/>
      <c r="ZJ169" s="7"/>
      <c r="ZK169" s="7"/>
      <c r="ZL169" s="7"/>
      <c r="ZM169" s="7"/>
      <c r="ZN169" s="7"/>
      <c r="ZO169" s="7"/>
      <c r="ZP169" s="7"/>
      <c r="ZQ169" s="7"/>
      <c r="ZR169" s="7"/>
      <c r="ZS169" s="7"/>
      <c r="ZT169" s="7"/>
      <c r="ZU169" s="7"/>
      <c r="ZV169" s="7"/>
      <c r="ZW169" s="7"/>
      <c r="ZX169" s="7"/>
      <c r="ZY169" s="7"/>
      <c r="ZZ169" s="7"/>
      <c r="AAA169" s="7"/>
      <c r="AAB169" s="7"/>
      <c r="AAC169" s="7"/>
      <c r="AAD169" s="7"/>
      <c r="AAE169" s="7"/>
      <c r="AAF169" s="7"/>
      <c r="AAG169" s="7"/>
      <c r="AAH169" s="7"/>
      <c r="AAI169" s="7"/>
      <c r="AAJ169" s="7"/>
      <c r="AAK169" s="7"/>
      <c r="AAL169" s="7"/>
      <c r="AAM169" s="7"/>
      <c r="AAN169" s="7"/>
      <c r="AAO169" s="7"/>
      <c r="AAP169" s="7"/>
      <c r="AAQ169" s="7"/>
      <c r="AAR169" s="7"/>
      <c r="AAS169" s="7"/>
      <c r="AAT169" s="7"/>
      <c r="AAU169" s="7"/>
      <c r="AAV169" s="7"/>
      <c r="AAW169" s="7"/>
      <c r="AAX169" s="7"/>
      <c r="AAY169" s="7"/>
      <c r="AAZ169" s="7"/>
      <c r="ABA169" s="7"/>
      <c r="ABB169" s="7"/>
      <c r="ABC169" s="7"/>
      <c r="ABD169" s="7"/>
      <c r="ABE169" s="7"/>
      <c r="ABF169" s="7"/>
      <c r="ABG169" s="7"/>
      <c r="ABH169" s="7"/>
      <c r="ABI169" s="7"/>
      <c r="ABJ169" s="7"/>
      <c r="ABK169" s="7"/>
      <c r="ABL169" s="7"/>
      <c r="ABM169" s="7"/>
      <c r="ABN169" s="7"/>
      <c r="ABO169" s="7"/>
      <c r="ABP169" s="7"/>
      <c r="ABQ169" s="7"/>
      <c r="ABR169" s="7"/>
      <c r="ABS169" s="7"/>
      <c r="ABT169" s="7"/>
      <c r="ABU169" s="7"/>
      <c r="ABV169" s="7"/>
      <c r="ABW169" s="7"/>
      <c r="ABX169" s="7"/>
      <c r="ABY169" s="7"/>
      <c r="ABZ169" s="7"/>
      <c r="ACA169" s="7"/>
      <c r="ACB169" s="7"/>
      <c r="ACC169" s="7"/>
      <c r="ACD169" s="7"/>
      <c r="ACE169" s="7"/>
      <c r="ACF169" s="7"/>
      <c r="ACG169" s="7"/>
      <c r="ACH169" s="7"/>
      <c r="ACI169" s="7"/>
      <c r="ACJ169" s="7"/>
      <c r="ACK169" s="7"/>
      <c r="ACL169" s="7"/>
      <c r="ACM169" s="7"/>
      <c r="ACN169" s="7"/>
      <c r="ACO169" s="7"/>
      <c r="ACP169" s="7"/>
      <c r="ACQ169" s="7"/>
      <c r="ACR169" s="7"/>
      <c r="ACS169" s="7"/>
      <c r="ACT169" s="7"/>
      <c r="ACU169" s="7"/>
      <c r="ACV169" s="7"/>
      <c r="ACW169" s="7"/>
      <c r="ACX169" s="7"/>
      <c r="ACY169" s="7"/>
      <c r="ACZ169" s="7"/>
      <c r="ADA169" s="7"/>
      <c r="ADB169" s="7"/>
      <c r="ADC169" s="7"/>
      <c r="ADD169" s="7"/>
      <c r="ADE169" s="7"/>
      <c r="ADF169" s="7"/>
      <c r="ADG169" s="7"/>
      <c r="ADH169" s="7"/>
      <c r="ADI169" s="7"/>
      <c r="ADJ169" s="7"/>
      <c r="ADK169" s="7"/>
      <c r="ADL169" s="7"/>
      <c r="ADM169" s="7"/>
      <c r="ADN169" s="7"/>
      <c r="ADO169" s="7"/>
      <c r="ADP169" s="7"/>
      <c r="ADQ169" s="7"/>
      <c r="ADR169" s="7"/>
      <c r="ADS169" s="7"/>
      <c r="ADT169" s="7"/>
      <c r="ADU169" s="7"/>
      <c r="ADV169" s="7"/>
      <c r="ADW169" s="7"/>
      <c r="ADX169" s="7"/>
      <c r="ADY169" s="7"/>
      <c r="ADZ169" s="7"/>
      <c r="AEA169" s="7"/>
      <c r="AEB169" s="7"/>
      <c r="AEC169" s="7"/>
      <c r="AED169" s="7"/>
      <c r="AEE169" s="7"/>
      <c r="AEF169" s="7"/>
      <c r="AEG169" s="7"/>
      <c r="AEH169" s="7"/>
      <c r="AEI169" s="7"/>
      <c r="AEJ169" s="7"/>
      <c r="AEK169" s="7"/>
      <c r="AEL169" s="7"/>
      <c r="AEM169" s="7"/>
      <c r="AEN169" s="7"/>
      <c r="AEO169" s="7"/>
      <c r="AEP169" s="7"/>
      <c r="AEQ169" s="7"/>
      <c r="AER169" s="7"/>
      <c r="AES169" s="7"/>
      <c r="AET169" s="7"/>
      <c r="AEU169" s="7"/>
      <c r="AEV169" s="7"/>
      <c r="AEW169" s="7"/>
      <c r="AEX169" s="7"/>
      <c r="AEY169" s="7"/>
      <c r="AEZ169" s="7"/>
      <c r="AFA169" s="7"/>
      <c r="AFB169" s="7"/>
      <c r="AFC169" s="7"/>
      <c r="AFD169" s="7"/>
      <c r="AFE169" s="7"/>
      <c r="AFF169" s="7"/>
      <c r="AFG169" s="7"/>
      <c r="AFH169" s="7"/>
      <c r="AFI169" s="7"/>
      <c r="AFJ169" s="7"/>
      <c r="AFK169" s="7"/>
      <c r="AFL169" s="7"/>
      <c r="AFM169" s="7"/>
      <c r="AFN169" s="7"/>
      <c r="AFO169" s="7"/>
      <c r="AFP169" s="7"/>
      <c r="AFQ169" s="7"/>
      <c r="AFR169" s="7"/>
      <c r="AFS169" s="7"/>
      <c r="AFT169" s="7"/>
      <c r="AFU169" s="7"/>
      <c r="AFV169" s="7"/>
      <c r="AFW169" s="7"/>
      <c r="AFX169" s="7"/>
      <c r="AFY169" s="7"/>
      <c r="AFZ169" s="7"/>
      <c r="AGA169" s="7"/>
      <c r="AGB169" s="7"/>
      <c r="AGC169" s="7"/>
      <c r="AGD169" s="7"/>
      <c r="AGE169" s="7"/>
      <c r="AGF169" s="7"/>
      <c r="AGG169" s="7"/>
      <c r="AGH169" s="7"/>
      <c r="AGI169" s="7"/>
      <c r="AGJ169" s="7"/>
      <c r="AGK169" s="7"/>
      <c r="AGL169" s="7"/>
      <c r="AGM169" s="7"/>
      <c r="AGN169" s="7"/>
      <c r="AGO169" s="7"/>
      <c r="AGP169" s="7"/>
      <c r="AGQ169" s="7"/>
      <c r="AGR169" s="7"/>
      <c r="AGS169" s="7"/>
      <c r="AGT169" s="7"/>
      <c r="AGU169" s="7"/>
      <c r="AGV169" s="7"/>
      <c r="AGW169" s="7"/>
      <c r="AGX169" s="7"/>
      <c r="AGY169" s="7"/>
      <c r="AGZ169" s="7"/>
      <c r="AHA169" s="7"/>
      <c r="AHB169" s="7"/>
      <c r="AHC169" s="7"/>
      <c r="AHD169" s="7"/>
      <c r="AHE169" s="7"/>
      <c r="AHF169" s="7"/>
      <c r="AHG169" s="7"/>
      <c r="AHH169" s="7"/>
      <c r="AHI169" s="7"/>
      <c r="AHJ169" s="7"/>
      <c r="AHK169" s="7"/>
      <c r="AHL169" s="7"/>
      <c r="AHM169" s="7"/>
      <c r="AHN169" s="7"/>
      <c r="AHO169" s="7"/>
      <c r="AHP169" s="7"/>
      <c r="AHQ169" s="7"/>
      <c r="AHR169" s="7"/>
      <c r="AHS169" s="7"/>
      <c r="AHT169" s="7"/>
      <c r="AHU169" s="7"/>
      <c r="AHV169" s="7"/>
      <c r="AHW169" s="7"/>
      <c r="AHX169" s="7"/>
      <c r="AHY169" s="7"/>
      <c r="AHZ169" s="7"/>
      <c r="AIA169" s="7"/>
      <c r="AIB169" s="7"/>
      <c r="AIC169" s="7"/>
      <c r="AID169" s="7"/>
      <c r="AIE169" s="7"/>
      <c r="AIF169" s="7"/>
      <c r="AIG169" s="7"/>
      <c r="AIH169" s="7"/>
      <c r="AII169" s="7"/>
      <c r="AIJ169" s="7"/>
      <c r="AIK169" s="7"/>
      <c r="AIL169" s="7"/>
      <c r="AIM169" s="7"/>
      <c r="AIN169" s="7"/>
      <c r="AIO169" s="7"/>
      <c r="AIP169" s="7"/>
      <c r="AIQ169" s="7"/>
      <c r="AIR169" s="7"/>
      <c r="AIS169" s="7"/>
      <c r="AIT169" s="7"/>
      <c r="AIU169" s="7"/>
      <c r="AIV169" s="7"/>
      <c r="AIW169" s="7"/>
      <c r="AIX169" s="7"/>
      <c r="AIY169" s="7"/>
      <c r="AIZ169" s="7"/>
      <c r="AJA169" s="7"/>
      <c r="AJB169" s="7"/>
      <c r="AJC169" s="7"/>
      <c r="AJD169" s="7"/>
      <c r="AJE169" s="7"/>
      <c r="AJF169" s="7"/>
      <c r="AJG169" s="7"/>
      <c r="AJH169" s="7"/>
      <c r="AJI169" s="7"/>
      <c r="AJJ169" s="7"/>
      <c r="AJK169" s="7"/>
      <c r="AJL169" s="7"/>
      <c r="AJM169" s="7"/>
      <c r="AJN169" s="7"/>
      <c r="AJO169" s="7"/>
      <c r="AJP169" s="7"/>
      <c r="AJQ169" s="7"/>
      <c r="AJR169" s="7"/>
      <c r="AJS169" s="7"/>
      <c r="AJT169" s="7"/>
      <c r="AJU169" s="7"/>
      <c r="AJV169" s="7"/>
      <c r="AJW169" s="7"/>
      <c r="AJX169" s="7"/>
      <c r="AJY169" s="7"/>
      <c r="AJZ169" s="7"/>
      <c r="AKA169" s="7"/>
      <c r="AKB169" s="7"/>
      <c r="AKC169" s="7"/>
      <c r="AKD169" s="7"/>
      <c r="AKE169" s="7"/>
      <c r="AKF169" s="7"/>
      <c r="AKG169" s="7"/>
      <c r="AKH169" s="7"/>
      <c r="AKI169" s="7"/>
      <c r="AKJ169" s="7"/>
      <c r="AKK169" s="7"/>
      <c r="AKL169" s="7"/>
      <c r="AKM169" s="7"/>
      <c r="AKN169" s="7"/>
      <c r="AKO169" s="7"/>
      <c r="AKP169" s="7"/>
      <c r="AKQ169" s="7"/>
      <c r="AKR169" s="7"/>
      <c r="AKS169" s="7"/>
      <c r="AKT169" s="7"/>
      <c r="AKU169" s="7"/>
      <c r="AKV169" s="7"/>
      <c r="AKW169" s="7"/>
      <c r="AKX169" s="7"/>
      <c r="AKY169" s="7"/>
      <c r="AKZ169" s="7"/>
      <c r="ALA169" s="7"/>
      <c r="ALB169" s="7"/>
      <c r="ALC169" s="7"/>
      <c r="ALD169" s="7"/>
      <c r="ALE169" s="7"/>
      <c r="ALF169" s="7"/>
      <c r="ALG169" s="7"/>
      <c r="ALH169" s="7"/>
      <c r="ALI169" s="7"/>
      <c r="ALJ169" s="7"/>
      <c r="ALK169" s="7"/>
      <c r="ALL169" s="7"/>
      <c r="ALM169" s="7"/>
      <c r="ALN169" s="7"/>
      <c r="ALO169" s="7"/>
      <c r="ALP169" s="7"/>
      <c r="ALQ169" s="7"/>
      <c r="ALR169" s="7"/>
      <c r="ALS169" s="7"/>
      <c r="ALT169" s="7"/>
      <c r="ALU169" s="7"/>
      <c r="ALV169" s="7"/>
      <c r="ALW169" s="7"/>
      <c r="ALX169" s="7"/>
      <c r="ALY169" s="7"/>
      <c r="ALZ169" s="7"/>
      <c r="AMA169" s="7"/>
      <c r="AMB169" s="7"/>
      <c r="AMC169" s="7"/>
      <c r="AMD169" s="7"/>
      <c r="AME169" s="7"/>
      <c r="AMF169" s="7"/>
      <c r="AMG169" s="7"/>
      <c r="AMH169" s="7"/>
      <c r="AMI169" s="7"/>
      <c r="AMJ169" s="7"/>
      <c r="AMK169" s="7"/>
      <c r="AML169" s="7"/>
      <c r="AMM169" s="7"/>
      <c r="AMN169" s="7"/>
      <c r="AMO169" s="7"/>
      <c r="AMP169" s="7"/>
      <c r="AMQ169" s="7"/>
      <c r="AMR169" s="7"/>
      <c r="AMS169" s="7"/>
      <c r="AMT169" s="7"/>
      <c r="AMU169" s="7"/>
      <c r="AMV169" s="7"/>
      <c r="AMW169" s="7"/>
      <c r="AMX169" s="7"/>
      <c r="AMY169" s="7"/>
      <c r="AMZ169" s="7"/>
      <c r="ANA169" s="7"/>
      <c r="ANB169" s="7"/>
      <c r="ANC169" s="7"/>
      <c r="AND169" s="7"/>
      <c r="ANE169" s="7"/>
      <c r="ANF169" s="7"/>
      <c r="ANG169" s="7"/>
      <c r="ANH169" s="7"/>
      <c r="ANI169" s="7"/>
      <c r="ANJ169" s="7"/>
      <c r="ANK169" s="7"/>
      <c r="ANL169" s="7"/>
      <c r="ANM169" s="7"/>
      <c r="ANN169" s="7"/>
      <c r="ANO169" s="7"/>
      <c r="ANP169" s="7"/>
      <c r="ANQ169" s="7"/>
      <c r="ANR169" s="7"/>
      <c r="ANS169" s="7"/>
      <c r="ANT169" s="7"/>
      <c r="ANU169" s="7"/>
      <c r="ANV169" s="7"/>
      <c r="ANW169" s="7"/>
      <c r="ANX169" s="7"/>
      <c r="ANY169" s="7"/>
      <c r="ANZ169" s="7"/>
      <c r="AOA169" s="7"/>
      <c r="AOB169" s="7"/>
      <c r="AOC169" s="7"/>
      <c r="AOD169" s="7"/>
      <c r="AOE169" s="7"/>
      <c r="AOF169" s="7"/>
      <c r="AOG169" s="7"/>
      <c r="AOH169" s="7"/>
      <c r="AOI169" s="7"/>
      <c r="AOJ169" s="7"/>
      <c r="AOK169" s="7"/>
      <c r="AOL169" s="7"/>
      <c r="AOM169" s="7"/>
      <c r="AON169" s="7"/>
      <c r="AOO169" s="7"/>
      <c r="AOP169" s="7"/>
      <c r="AOQ169" s="7"/>
      <c r="AOR169" s="7"/>
      <c r="AOS169" s="7"/>
      <c r="AOT169" s="7"/>
      <c r="AOU169" s="7"/>
      <c r="AOV169" s="7"/>
      <c r="AOW169" s="7"/>
      <c r="AOX169" s="7"/>
      <c r="AOY169" s="7"/>
      <c r="AOZ169" s="7"/>
      <c r="APA169" s="7"/>
      <c r="APB169" s="7"/>
      <c r="APC169" s="7"/>
      <c r="APD169" s="7"/>
      <c r="APE169" s="7"/>
      <c r="APF169" s="7"/>
      <c r="APG169" s="7"/>
      <c r="APH169" s="7"/>
      <c r="API169" s="7"/>
      <c r="APJ169" s="7"/>
      <c r="APK169" s="7"/>
      <c r="APL169" s="7"/>
      <c r="APM169" s="7"/>
      <c r="APN169" s="7"/>
      <c r="APO169" s="7"/>
      <c r="APP169" s="7"/>
      <c r="APQ169" s="7"/>
      <c r="APR169" s="7"/>
      <c r="APS169" s="7"/>
      <c r="APT169" s="7"/>
      <c r="APU169" s="7"/>
      <c r="APV169" s="7"/>
      <c r="APW169" s="7"/>
      <c r="APX169" s="7"/>
      <c r="APY169" s="7"/>
      <c r="APZ169" s="7"/>
      <c r="AQA169" s="7"/>
      <c r="AQB169" s="7"/>
      <c r="AQC169" s="7"/>
      <c r="AQD169" s="7"/>
      <c r="AQE169" s="7"/>
      <c r="AQF169" s="7"/>
      <c r="AQG169" s="7"/>
      <c r="AQH169" s="7"/>
      <c r="AQI169" s="7"/>
      <c r="AQJ169" s="7"/>
      <c r="AQK169" s="7"/>
      <c r="AQL169" s="7"/>
      <c r="AQM169" s="7"/>
      <c r="AQN169" s="7"/>
      <c r="AQO169" s="7"/>
      <c r="AQP169" s="7"/>
      <c r="AQQ169" s="7"/>
      <c r="AQR169" s="7"/>
      <c r="AQS169" s="7"/>
      <c r="AQT169" s="7"/>
      <c r="AQU169" s="7"/>
      <c r="AQV169" s="7"/>
      <c r="AQW169" s="7"/>
      <c r="AQX169" s="7"/>
      <c r="AQY169" s="7"/>
      <c r="AQZ169" s="7"/>
      <c r="ARA169" s="7"/>
      <c r="ARB169" s="7"/>
      <c r="ARC169" s="7"/>
      <c r="ARD169" s="7"/>
      <c r="ARE169" s="7"/>
      <c r="ARF169" s="7"/>
      <c r="ARG169" s="7"/>
      <c r="ARH169" s="7"/>
      <c r="ARI169" s="7"/>
      <c r="ARJ169" s="7"/>
      <c r="ARK169" s="7"/>
      <c r="ARL169" s="7"/>
      <c r="ARM169" s="7"/>
      <c r="ARN169" s="7"/>
      <c r="ARO169" s="7"/>
      <c r="ARP169" s="7"/>
      <c r="ARQ169" s="7"/>
      <c r="ARR169" s="7"/>
      <c r="ARS169" s="7"/>
      <c r="ART169" s="7"/>
      <c r="ARU169" s="7"/>
      <c r="ARV169" s="7"/>
      <c r="ARW169" s="7"/>
      <c r="ARX169" s="7"/>
      <c r="ARY169" s="7"/>
      <c r="ARZ169" s="7"/>
      <c r="ASA169" s="7"/>
      <c r="ASB169" s="7"/>
      <c r="ASC169" s="7"/>
      <c r="ASD169" s="7"/>
      <c r="ASE169" s="7"/>
      <c r="ASF169" s="7"/>
      <c r="ASG169" s="7"/>
      <c r="ASH169" s="7"/>
      <c r="ASI169" s="7"/>
      <c r="ASJ169" s="7"/>
      <c r="ASK169" s="7"/>
      <c r="ASL169" s="7"/>
      <c r="ASM169" s="7"/>
      <c r="ASN169" s="7"/>
      <c r="ASO169" s="7"/>
      <c r="ASP169" s="7"/>
      <c r="ASQ169" s="7"/>
      <c r="ASR169" s="7"/>
      <c r="ASS169" s="7"/>
      <c r="AST169" s="7"/>
      <c r="ASU169" s="7"/>
      <c r="ASV169" s="7"/>
      <c r="ASW169" s="7"/>
      <c r="ASX169" s="7"/>
      <c r="ASY169" s="7"/>
      <c r="ASZ169" s="7"/>
      <c r="ATA169" s="7"/>
      <c r="ATB169" s="7"/>
      <c r="ATC169" s="7"/>
      <c r="ATD169" s="7"/>
      <c r="ATE169" s="7"/>
      <c r="ATF169" s="7"/>
      <c r="ATG169" s="7"/>
      <c r="ATH169" s="7"/>
      <c r="ATI169" s="7"/>
      <c r="ATJ169" s="7"/>
      <c r="ATK169" s="7"/>
      <c r="ATL169" s="7"/>
      <c r="ATM169" s="7"/>
      <c r="ATN169" s="7"/>
      <c r="ATO169" s="7"/>
      <c r="ATP169" s="7"/>
      <c r="ATQ169" s="7"/>
      <c r="ATR169" s="7"/>
      <c r="ATS169" s="7"/>
      <c r="ATT169" s="7"/>
      <c r="ATU169" s="7"/>
      <c r="ATV169" s="7"/>
      <c r="ATW169" s="7"/>
      <c r="ATX169" s="7"/>
      <c r="ATY169" s="7"/>
      <c r="ATZ169" s="7"/>
      <c r="AUA169" s="7"/>
      <c r="AUB169" s="7"/>
      <c r="AUC169" s="7"/>
      <c r="AUD169" s="7"/>
      <c r="AUE169" s="7"/>
      <c r="AUF169" s="7"/>
      <c r="AUG169" s="7"/>
      <c r="AUH169" s="7"/>
      <c r="AUI169" s="7"/>
      <c r="AUJ169" s="7"/>
      <c r="AUK169" s="7"/>
      <c r="AUL169" s="7"/>
      <c r="AUM169" s="7"/>
      <c r="AUN169" s="7"/>
      <c r="AUO169" s="7"/>
      <c r="AUP169" s="7"/>
      <c r="AUQ169" s="7"/>
      <c r="AUR169" s="7"/>
      <c r="AUS169" s="7"/>
      <c r="AUT169" s="7"/>
      <c r="AUU169" s="7"/>
      <c r="AUV169" s="7"/>
      <c r="AUW169" s="7"/>
      <c r="AUX169" s="7"/>
      <c r="AUY169" s="7"/>
      <c r="AUZ169" s="7"/>
      <c r="AVA169" s="7"/>
      <c r="AVB169" s="7"/>
      <c r="AVC169" s="7"/>
      <c r="AVD169" s="7"/>
      <c r="AVE169" s="7"/>
      <c r="AVF169" s="7"/>
      <c r="AVG169" s="7"/>
      <c r="AVH169" s="7"/>
      <c r="AVI169" s="7"/>
      <c r="AVJ169" s="7"/>
      <c r="AVK169" s="7"/>
      <c r="AVL169" s="7"/>
      <c r="AVM169" s="7"/>
      <c r="AVN169" s="7"/>
      <c r="AVO169" s="7"/>
      <c r="AVP169" s="7"/>
      <c r="AVQ169" s="7"/>
      <c r="AVR169" s="7"/>
      <c r="AVS169" s="7"/>
      <c r="AVT169" s="7"/>
      <c r="AVU169" s="7"/>
      <c r="AVV169" s="7"/>
      <c r="AVW169" s="7"/>
      <c r="AVX169" s="7"/>
      <c r="AVY169" s="7"/>
      <c r="AVZ169" s="7"/>
      <c r="AWA169" s="7"/>
      <c r="AWB169" s="7"/>
      <c r="AWC169" s="7"/>
      <c r="AWD169" s="7"/>
      <c r="AWE169" s="7"/>
      <c r="AWF169" s="7"/>
      <c r="AWG169" s="7"/>
      <c r="AWH169" s="7"/>
      <c r="AWI169" s="7"/>
      <c r="AWJ169" s="7"/>
      <c r="AWK169" s="7"/>
      <c r="AWL169" s="7"/>
      <c r="AWM169" s="7"/>
      <c r="AWN169" s="7"/>
      <c r="AWO169" s="7"/>
      <c r="AWP169" s="7"/>
      <c r="AWQ169" s="7"/>
      <c r="AWR169" s="7"/>
      <c r="AWS169" s="7"/>
      <c r="AWT169" s="7"/>
      <c r="AWU169" s="7"/>
      <c r="AWV169" s="7"/>
      <c r="AWW169" s="7"/>
      <c r="AWX169" s="7"/>
      <c r="AWY169" s="7"/>
      <c r="AWZ169" s="7"/>
      <c r="AXA169" s="7"/>
      <c r="AXB169" s="7"/>
      <c r="AXC169" s="7"/>
      <c r="AXD169" s="7"/>
      <c r="AXE169" s="7"/>
      <c r="AXF169" s="7"/>
      <c r="AXG169" s="7"/>
      <c r="AXH169" s="7"/>
      <c r="AXI169" s="7"/>
      <c r="AXJ169" s="7"/>
      <c r="AXK169" s="7"/>
      <c r="AXL169" s="7"/>
      <c r="AXM169" s="7"/>
      <c r="AXN169" s="7"/>
      <c r="AXO169" s="7"/>
      <c r="AXP169" s="7"/>
      <c r="AXQ169" s="7"/>
      <c r="AXR169" s="7"/>
      <c r="AXS169" s="7"/>
      <c r="AXT169" s="7"/>
      <c r="AXU169" s="7"/>
      <c r="AXV169" s="7"/>
      <c r="AXW169" s="7"/>
      <c r="AXX169" s="7"/>
      <c r="AXY169" s="7"/>
      <c r="AXZ169" s="7"/>
      <c r="AYA169" s="7"/>
      <c r="AYB169" s="7"/>
      <c r="AYC169" s="7"/>
      <c r="AYD169" s="7"/>
      <c r="AYE169" s="7"/>
      <c r="AYF169" s="7"/>
      <c r="AYG169" s="7"/>
      <c r="AYH169" s="7"/>
      <c r="AYI169" s="7"/>
      <c r="AYJ169" s="7"/>
      <c r="AYK169" s="7"/>
      <c r="AYL169" s="7"/>
      <c r="AYM169" s="7"/>
      <c r="AYN169" s="7"/>
      <c r="AYO169" s="7"/>
      <c r="AYP169" s="7"/>
      <c r="AYQ169" s="7"/>
      <c r="AYR169" s="7"/>
      <c r="AYS169" s="7"/>
      <c r="AYT169" s="7"/>
      <c r="AYU169" s="7"/>
      <c r="AYV169" s="7"/>
      <c r="AYW169" s="7"/>
      <c r="AYX169" s="7"/>
      <c r="AYY169" s="7"/>
      <c r="AYZ169" s="7"/>
      <c r="AZA169" s="7"/>
      <c r="AZB169" s="7"/>
      <c r="AZC169" s="7"/>
      <c r="AZD169" s="7"/>
      <c r="AZE169" s="7"/>
      <c r="AZF169" s="7"/>
      <c r="AZG169" s="7"/>
      <c r="AZH169" s="7"/>
      <c r="AZI169" s="7"/>
      <c r="AZJ169" s="7"/>
      <c r="AZK169" s="7"/>
      <c r="AZL169" s="7"/>
      <c r="AZM169" s="7"/>
      <c r="AZN169" s="7"/>
      <c r="AZO169" s="7"/>
      <c r="AZP169" s="7"/>
      <c r="AZQ169" s="7"/>
      <c r="AZR169" s="7"/>
      <c r="AZS169" s="7"/>
      <c r="AZT169" s="7"/>
      <c r="AZU169" s="7"/>
      <c r="AZV169" s="7"/>
      <c r="AZW169" s="7"/>
      <c r="AZX169" s="7"/>
      <c r="AZY169" s="7"/>
      <c r="AZZ169" s="7"/>
      <c r="BAA169" s="7"/>
      <c r="BAB169" s="7"/>
      <c r="BAC169" s="7"/>
      <c r="BAD169" s="7"/>
      <c r="BAE169" s="7"/>
      <c r="BAF169" s="7"/>
      <c r="BAG169" s="7"/>
      <c r="BAH169" s="7"/>
      <c r="BAI169" s="7"/>
      <c r="BAJ169" s="7"/>
      <c r="BAK169" s="7"/>
      <c r="BAL169" s="7"/>
      <c r="BAM169" s="7"/>
      <c r="BAN169" s="7"/>
      <c r="BAO169" s="7"/>
      <c r="BAP169" s="7"/>
      <c r="BAQ169" s="7"/>
      <c r="BAR169" s="7"/>
      <c r="BAS169" s="7"/>
      <c r="BAT169" s="7"/>
      <c r="BAU169" s="7"/>
      <c r="BAV169" s="7"/>
      <c r="BAW169" s="7"/>
      <c r="BAX169" s="7"/>
      <c r="BAY169" s="7"/>
      <c r="BAZ169" s="7"/>
      <c r="BBA169" s="7"/>
      <c r="BBB169" s="7"/>
      <c r="BBC169" s="7"/>
      <c r="BBD169" s="7"/>
      <c r="BBE169" s="7"/>
      <c r="BBF169" s="7"/>
      <c r="BBG169" s="7"/>
      <c r="BBH169" s="7"/>
      <c r="BBI169" s="7"/>
      <c r="BBJ169" s="7"/>
      <c r="BBK169" s="7"/>
      <c r="BBL169" s="7"/>
      <c r="BBM169" s="7"/>
      <c r="BBN169" s="7"/>
      <c r="BBO169" s="7"/>
      <c r="BBP169" s="7"/>
      <c r="BBQ169" s="7"/>
      <c r="BBR169" s="7"/>
      <c r="BBS169" s="7"/>
      <c r="BBT169" s="7"/>
      <c r="BBU169" s="7"/>
      <c r="BBV169" s="7"/>
      <c r="BBW169" s="7"/>
      <c r="BBX169" s="7"/>
      <c r="BBY169" s="7"/>
      <c r="BBZ169" s="7"/>
      <c r="BCA169" s="7"/>
      <c r="BCB169" s="7"/>
      <c r="BCC169" s="7"/>
      <c r="BCD169" s="7"/>
      <c r="BCE169" s="7"/>
      <c r="BCF169" s="7"/>
      <c r="BCG169" s="7"/>
      <c r="BCH169" s="7"/>
      <c r="BCI169" s="7"/>
      <c r="BCJ169" s="7"/>
      <c r="BCK169" s="7"/>
      <c r="BCL169" s="7"/>
      <c r="BCM169" s="7"/>
      <c r="BCN169" s="7"/>
      <c r="BCO169" s="7"/>
      <c r="BCP169" s="7"/>
      <c r="BCQ169" s="7"/>
      <c r="BCR169" s="7"/>
      <c r="BCS169" s="7"/>
      <c r="BCT169" s="7"/>
      <c r="BCU169" s="7"/>
      <c r="BCV169" s="7"/>
      <c r="BCW169" s="7"/>
      <c r="BCX169" s="7"/>
      <c r="BCY169" s="7"/>
      <c r="BCZ169" s="7"/>
      <c r="BDA169" s="7"/>
      <c r="BDB169" s="7"/>
      <c r="BDC169" s="7"/>
      <c r="BDD169" s="7"/>
      <c r="BDE169" s="7"/>
      <c r="BDF169" s="7"/>
      <c r="BDG169" s="7"/>
      <c r="BDH169" s="7"/>
      <c r="BDI169" s="7"/>
      <c r="BDJ169" s="7"/>
      <c r="BDK169" s="7"/>
      <c r="BDL169" s="7"/>
      <c r="BDM169" s="7"/>
      <c r="BDN169" s="7"/>
      <c r="BDO169" s="7"/>
      <c r="BDP169" s="7"/>
      <c r="BDQ169" s="7"/>
      <c r="BDR169" s="7"/>
      <c r="BDS169" s="7"/>
      <c r="BDT169" s="7"/>
      <c r="BDU169" s="7"/>
      <c r="BDV169" s="7"/>
      <c r="BDW169" s="7"/>
      <c r="BDX169" s="7"/>
      <c r="BDY169" s="7"/>
      <c r="BDZ169" s="7"/>
      <c r="BEA169" s="7"/>
      <c r="BEB169" s="7"/>
      <c r="BEC169" s="7"/>
      <c r="BED169" s="7"/>
      <c r="BEE169" s="7"/>
      <c r="BEF169" s="7"/>
      <c r="BEG169" s="7"/>
      <c r="BEH169" s="7"/>
      <c r="BEI169" s="7"/>
      <c r="BEJ169" s="7"/>
      <c r="BEK169" s="7"/>
      <c r="BEL169" s="7"/>
      <c r="BEM169" s="7"/>
      <c r="BEN169" s="7"/>
      <c r="BEO169" s="7"/>
      <c r="BEP169" s="7"/>
      <c r="BEQ169" s="7"/>
      <c r="BER169" s="7"/>
      <c r="BES169" s="7"/>
      <c r="BET169" s="7"/>
      <c r="BEU169" s="7"/>
      <c r="BEV169" s="7"/>
      <c r="BEW169" s="7"/>
      <c r="BEX169" s="7"/>
      <c r="BEY169" s="7"/>
      <c r="BEZ169" s="7"/>
      <c r="BFA169" s="7"/>
      <c r="BFB169" s="7"/>
      <c r="BFC169" s="7"/>
      <c r="BFD169" s="7"/>
      <c r="BFE169" s="7"/>
      <c r="BFF169" s="7"/>
      <c r="BFG169" s="7"/>
      <c r="BFH169" s="7"/>
      <c r="BFI169" s="7"/>
      <c r="BFJ169" s="7"/>
      <c r="BFK169" s="7"/>
      <c r="BFL169" s="7"/>
      <c r="BFM169" s="7"/>
      <c r="BFN169" s="7"/>
      <c r="BFO169" s="7"/>
      <c r="BFP169" s="7"/>
      <c r="BFQ169" s="7"/>
      <c r="BFR169" s="7"/>
      <c r="BFS169" s="7"/>
      <c r="BFT169" s="7"/>
      <c r="BFU169" s="7"/>
      <c r="BFV169" s="7"/>
      <c r="BFW169" s="7"/>
      <c r="BFX169" s="7"/>
      <c r="BFY169" s="7"/>
      <c r="BFZ169" s="7"/>
      <c r="BGA169" s="7"/>
      <c r="BGB169" s="7"/>
      <c r="BGC169" s="7"/>
      <c r="BGD169" s="7"/>
      <c r="BGE169" s="7"/>
      <c r="BGF169" s="7"/>
      <c r="BGG169" s="7"/>
      <c r="BGH169" s="7"/>
      <c r="BGI169" s="7"/>
      <c r="BGJ169" s="7"/>
      <c r="BGK169" s="7"/>
      <c r="BGL169" s="7"/>
      <c r="BGM169" s="7"/>
      <c r="BGN169" s="7"/>
      <c r="BGO169" s="7"/>
      <c r="BGP169" s="7"/>
      <c r="BGQ169" s="7"/>
      <c r="BGR169" s="7"/>
      <c r="BGS169" s="7"/>
      <c r="BGT169" s="7"/>
      <c r="BGU169" s="7"/>
      <c r="BGV169" s="7"/>
      <c r="BGW169" s="7"/>
      <c r="BGX169" s="7"/>
      <c r="BGY169" s="7"/>
      <c r="BGZ169" s="7"/>
      <c r="BHA169" s="7"/>
      <c r="BHB169" s="7"/>
      <c r="BHC169" s="7"/>
      <c r="BHD169" s="7"/>
      <c r="BHE169" s="7"/>
      <c r="BHF169" s="7"/>
      <c r="BHG169" s="7"/>
      <c r="BHH169" s="7"/>
      <c r="BHI169" s="7"/>
      <c r="BHJ169" s="7"/>
      <c r="BHK169" s="7"/>
      <c r="BHL169" s="7"/>
      <c r="BHM169" s="7"/>
      <c r="BHN169" s="7"/>
      <c r="BHO169" s="7"/>
      <c r="BHP169" s="7"/>
      <c r="BHQ169" s="7"/>
      <c r="BHR169" s="7"/>
      <c r="BHS169" s="7"/>
      <c r="BHT169" s="7"/>
      <c r="BHU169" s="7"/>
      <c r="BHV169" s="7"/>
      <c r="BHW169" s="7"/>
      <c r="BHX169" s="7"/>
      <c r="BHY169" s="7"/>
      <c r="BHZ169" s="7"/>
      <c r="BIA169" s="7"/>
      <c r="BIB169" s="7"/>
      <c r="BIC169" s="7"/>
      <c r="BID169" s="7"/>
      <c r="BIE169" s="7"/>
      <c r="BIF169" s="7"/>
      <c r="BIG169" s="7"/>
      <c r="BIH169" s="7"/>
      <c r="BII169" s="7"/>
      <c r="BIJ169" s="7"/>
      <c r="BIK169" s="7"/>
      <c r="BIL169" s="7"/>
      <c r="BIM169" s="7"/>
      <c r="BIN169" s="7"/>
      <c r="BIO169" s="7"/>
      <c r="BIP169" s="7"/>
      <c r="BIQ169" s="7"/>
      <c r="BIR169" s="7"/>
      <c r="BIS169" s="7"/>
      <c r="BIT169" s="7"/>
      <c r="BIU169" s="7"/>
      <c r="BIV169" s="7"/>
      <c r="BIW169" s="7"/>
      <c r="BIX169" s="7"/>
      <c r="BIY169" s="7"/>
      <c r="BIZ169" s="7"/>
      <c r="BJA169" s="7"/>
      <c r="BJB169" s="7"/>
      <c r="BJC169" s="7"/>
      <c r="BJD169" s="7"/>
      <c r="BJE169" s="7"/>
      <c r="BJF169" s="7"/>
      <c r="BJG169" s="7"/>
      <c r="BJH169" s="7"/>
      <c r="BJI169" s="7"/>
      <c r="BJJ169" s="7"/>
      <c r="BJK169" s="7"/>
      <c r="BJL169" s="7"/>
      <c r="BJM169" s="7"/>
      <c r="BJN169" s="7"/>
      <c r="BJO169" s="7"/>
      <c r="BJP169" s="7"/>
      <c r="BJQ169" s="7"/>
      <c r="BJR169" s="7"/>
      <c r="BJS169" s="7"/>
      <c r="BJT169" s="7"/>
      <c r="BJU169" s="7"/>
      <c r="BJV169" s="7"/>
      <c r="BJW169" s="7"/>
      <c r="BJX169" s="7"/>
      <c r="BJY169" s="7"/>
      <c r="BJZ169" s="7"/>
      <c r="BKA169" s="7"/>
      <c r="BKB169" s="7"/>
      <c r="BKC169" s="7"/>
      <c r="BKD169" s="7"/>
      <c r="BKE169" s="7"/>
      <c r="BKF169" s="7"/>
      <c r="BKG169" s="7"/>
      <c r="BKH169" s="7"/>
      <c r="BKI169" s="7"/>
      <c r="BKJ169" s="7"/>
      <c r="BKK169" s="7"/>
      <c r="BKL169" s="7"/>
      <c r="BKM169" s="7"/>
      <c r="BKN169" s="7"/>
      <c r="BKO169" s="7"/>
      <c r="BKP169" s="7"/>
      <c r="BKQ169" s="7"/>
      <c r="BKR169" s="7"/>
      <c r="BKS169" s="7"/>
      <c r="BKT169" s="7"/>
      <c r="BKU169" s="7"/>
      <c r="BKV169" s="7"/>
      <c r="BKW169" s="7"/>
      <c r="BKX169" s="7"/>
      <c r="BKY169" s="7"/>
      <c r="BKZ169" s="7"/>
      <c r="BLA169" s="7"/>
      <c r="BLB169" s="7"/>
      <c r="BLC169" s="7"/>
      <c r="BLD169" s="7"/>
      <c r="BLE169" s="7"/>
      <c r="BLF169" s="7"/>
      <c r="BLG169" s="7"/>
      <c r="BLH169" s="7"/>
      <c r="BLI169" s="7"/>
      <c r="BLJ169" s="7"/>
      <c r="BLK169" s="7"/>
      <c r="BLL169" s="7"/>
      <c r="BLM169" s="7"/>
      <c r="BLN169" s="7"/>
      <c r="BLO169" s="7"/>
      <c r="BLP169" s="7"/>
      <c r="BLQ169" s="7"/>
      <c r="BLR169" s="7"/>
      <c r="BLS169" s="7"/>
      <c r="BLT169" s="7"/>
      <c r="BLU169" s="7"/>
      <c r="BLV169" s="7"/>
      <c r="BLW169" s="7"/>
      <c r="BLX169" s="7"/>
      <c r="BLY169" s="7"/>
      <c r="BLZ169" s="7"/>
      <c r="BMA169" s="7"/>
      <c r="BMB169" s="7"/>
      <c r="BMC169" s="7"/>
      <c r="BMD169" s="7"/>
      <c r="BME169" s="7"/>
      <c r="BMF169" s="7"/>
      <c r="BMG169" s="7"/>
      <c r="BMH169" s="7"/>
      <c r="BMI169" s="7"/>
      <c r="BMJ169" s="7"/>
      <c r="BMK169" s="7"/>
      <c r="BML169" s="7"/>
      <c r="BMM169" s="7"/>
      <c r="BMN169" s="7"/>
      <c r="BMO169" s="7"/>
      <c r="BMP169" s="7"/>
      <c r="BMQ169" s="7"/>
      <c r="BMR169" s="7"/>
      <c r="BMS169" s="7"/>
      <c r="BMT169" s="7"/>
      <c r="BMU169" s="7"/>
      <c r="BMV169" s="7"/>
      <c r="BMW169" s="7"/>
      <c r="BMX169" s="7"/>
      <c r="BMY169" s="7"/>
      <c r="BMZ169" s="7"/>
      <c r="BNA169" s="7"/>
      <c r="BNB169" s="7"/>
      <c r="BNC169" s="7"/>
      <c r="BND169" s="7"/>
      <c r="BNE169" s="7"/>
      <c r="BNF169" s="7"/>
      <c r="BNG169" s="7"/>
      <c r="BNH169" s="7"/>
      <c r="BNI169" s="7"/>
      <c r="BNJ169" s="7"/>
      <c r="BNK169" s="7"/>
      <c r="BNL169" s="7"/>
      <c r="BNM169" s="7"/>
      <c r="BNN169" s="7"/>
      <c r="BNO169" s="7"/>
      <c r="BNP169" s="7"/>
      <c r="BNQ169" s="7"/>
      <c r="BNR169" s="7"/>
      <c r="BNS169" s="7"/>
      <c r="BNT169" s="7"/>
      <c r="BNU169" s="7"/>
      <c r="BNV169" s="7"/>
      <c r="BNW169" s="7"/>
      <c r="BNX169" s="7"/>
      <c r="BNY169" s="7"/>
      <c r="BNZ169" s="7"/>
      <c r="BOA169" s="7"/>
      <c r="BOB169" s="7"/>
      <c r="BOC169" s="7"/>
      <c r="BOD169" s="7"/>
      <c r="BOE169" s="7"/>
      <c r="BOF169" s="7"/>
      <c r="BOG169" s="7"/>
      <c r="BOH169" s="7"/>
      <c r="BOI169" s="7"/>
      <c r="BOJ169" s="7"/>
      <c r="BOK169" s="7"/>
      <c r="BOL169" s="7"/>
      <c r="BOM169" s="7"/>
      <c r="BON169" s="7"/>
      <c r="BOO169" s="7"/>
      <c r="BOP169" s="7"/>
      <c r="BOQ169" s="7"/>
      <c r="BOR169" s="7"/>
      <c r="BOS169" s="7"/>
      <c r="BOT169" s="7"/>
      <c r="BOU169" s="7"/>
      <c r="BOV169" s="7"/>
      <c r="BOW169" s="7"/>
      <c r="BOX169" s="7"/>
      <c r="BOY169" s="7"/>
      <c r="BOZ169" s="7"/>
      <c r="BPA169" s="7"/>
      <c r="BPB169" s="7"/>
      <c r="BPC169" s="7"/>
      <c r="BPD169" s="7"/>
      <c r="BPE169" s="7"/>
      <c r="BPF169" s="7"/>
      <c r="BPG169" s="7"/>
      <c r="BPH169" s="7"/>
      <c r="BPI169" s="7"/>
      <c r="BPJ169" s="7"/>
      <c r="BPK169" s="7"/>
      <c r="BPL169" s="7"/>
      <c r="BPM169" s="7"/>
      <c r="BPN169" s="7"/>
      <c r="BPO169" s="7"/>
      <c r="BPP169" s="7"/>
      <c r="BPQ169" s="7"/>
      <c r="BPR169" s="7"/>
      <c r="BPS169" s="7"/>
      <c r="BPT169" s="7"/>
      <c r="BPU169" s="7"/>
      <c r="BPV169" s="7"/>
      <c r="BPW169" s="7"/>
      <c r="BPX169" s="7"/>
      <c r="BPY169" s="7"/>
      <c r="BPZ169" s="7"/>
      <c r="BQA169" s="7"/>
      <c r="BQB169" s="7"/>
      <c r="BQC169" s="7"/>
      <c r="BQD169" s="7"/>
      <c r="BQE169" s="7"/>
      <c r="BQF169" s="7"/>
      <c r="BQG169" s="7"/>
      <c r="BQH169" s="7"/>
      <c r="BQI169" s="7"/>
      <c r="BQJ169" s="7"/>
      <c r="BQK169" s="7"/>
      <c r="BQL169" s="7"/>
      <c r="BQM169" s="7"/>
      <c r="BQN169" s="7"/>
      <c r="BQO169" s="7"/>
      <c r="BQP169" s="7"/>
      <c r="BQQ169" s="7"/>
      <c r="BQR169" s="7"/>
      <c r="BQS169" s="7"/>
      <c r="BQT169" s="7"/>
      <c r="BQU169" s="7"/>
      <c r="BQV169" s="7"/>
      <c r="BQW169" s="7"/>
      <c r="BQX169" s="7"/>
      <c r="BQY169" s="7"/>
      <c r="BQZ169" s="7"/>
      <c r="BRA169" s="7"/>
      <c r="BRB169" s="7"/>
      <c r="BRC169" s="7"/>
      <c r="BRD169" s="7"/>
      <c r="BRE169" s="7"/>
      <c r="BRF169" s="7"/>
      <c r="BRG169" s="7"/>
      <c r="BRH169" s="7"/>
      <c r="BRI169" s="7"/>
      <c r="BRJ169" s="7"/>
      <c r="BRK169" s="7"/>
      <c r="BRL169" s="7"/>
      <c r="BRM169" s="7"/>
      <c r="BRN169" s="7"/>
      <c r="BRO169" s="7"/>
      <c r="BRP169" s="7"/>
      <c r="BRQ169" s="7"/>
      <c r="BRR169" s="7"/>
      <c r="BRS169" s="7"/>
      <c r="BRT169" s="7"/>
      <c r="BRU169" s="7"/>
      <c r="BRV169" s="7"/>
      <c r="BRW169" s="7"/>
      <c r="BRX169" s="7"/>
      <c r="BRY169" s="7"/>
      <c r="BRZ169" s="7"/>
      <c r="BSA169" s="7"/>
      <c r="BSB169" s="7"/>
      <c r="BSC169" s="7"/>
      <c r="BSD169" s="7"/>
      <c r="BSE169" s="7"/>
      <c r="BSF169" s="7"/>
      <c r="BSG169" s="7"/>
      <c r="BSH169" s="7"/>
      <c r="BSI169" s="7"/>
      <c r="BSJ169" s="7"/>
      <c r="BSK169" s="7"/>
      <c r="BSL169" s="7"/>
      <c r="BSM169" s="7"/>
      <c r="BSN169" s="7"/>
      <c r="BSO169" s="7"/>
      <c r="BSP169" s="7"/>
      <c r="BSQ169" s="7"/>
      <c r="BSR169" s="7"/>
      <c r="BSS169" s="7"/>
      <c r="BST169" s="7"/>
      <c r="BSU169" s="7"/>
      <c r="BSV169" s="7"/>
      <c r="BSW169" s="7"/>
      <c r="BSX169" s="7"/>
      <c r="BSY169" s="7"/>
      <c r="BSZ169" s="7"/>
      <c r="BTA169" s="7"/>
      <c r="BTB169" s="7"/>
      <c r="BTC169" s="7"/>
      <c r="BTD169" s="7"/>
      <c r="BTE169" s="7"/>
      <c r="BTF169" s="7"/>
      <c r="BTG169" s="7"/>
      <c r="BTH169" s="7"/>
      <c r="BTI169" s="7"/>
      <c r="BTJ169" s="7"/>
      <c r="BTK169" s="7"/>
      <c r="BTL169" s="7"/>
      <c r="BTM169" s="7"/>
      <c r="BTN169" s="7"/>
      <c r="BTO169" s="7"/>
      <c r="BTP169" s="7"/>
      <c r="BTQ169" s="7"/>
      <c r="BTR169" s="7"/>
      <c r="BTS169" s="7"/>
      <c r="BTT169" s="7"/>
      <c r="BTU169" s="7"/>
      <c r="BTV169" s="7"/>
      <c r="BTW169" s="7"/>
      <c r="BTX169" s="7"/>
      <c r="BTY169" s="7"/>
      <c r="BTZ169" s="7"/>
      <c r="BUA169" s="7"/>
      <c r="BUB169" s="7"/>
      <c r="BUC169" s="7"/>
      <c r="BUD169" s="7"/>
      <c r="BUE169" s="7"/>
      <c r="BUF169" s="7"/>
      <c r="BUG169" s="7"/>
      <c r="BUH169" s="7"/>
      <c r="BUI169" s="7"/>
      <c r="BUJ169" s="7"/>
      <c r="BUK169" s="7"/>
      <c r="BUL169" s="7"/>
      <c r="BUM169" s="7"/>
      <c r="BUN169" s="7"/>
      <c r="BUO169" s="7"/>
      <c r="BUP169" s="7"/>
      <c r="BUQ169" s="7"/>
      <c r="BUR169" s="7"/>
      <c r="BUS169" s="7"/>
      <c r="BUT169" s="7"/>
      <c r="BUU169" s="7"/>
      <c r="BUV169" s="7"/>
      <c r="BUW169" s="7"/>
      <c r="BUX169" s="7"/>
      <c r="BUY169" s="7"/>
      <c r="BUZ169" s="7"/>
      <c r="BVA169" s="7"/>
      <c r="BVB169" s="7"/>
      <c r="BVC169" s="7"/>
      <c r="BVD169" s="7"/>
      <c r="BVE169" s="7"/>
      <c r="BVF169" s="7"/>
      <c r="BVG169" s="7"/>
      <c r="BVH169" s="7"/>
      <c r="BVI169" s="7"/>
      <c r="BVJ169" s="7"/>
      <c r="BVK169" s="7"/>
      <c r="BVL169" s="7"/>
      <c r="BVM169" s="7"/>
      <c r="BVN169" s="7"/>
      <c r="BVO169" s="7"/>
      <c r="BVP169" s="7"/>
      <c r="BVQ169" s="7"/>
      <c r="BVR169" s="7"/>
      <c r="BVS169" s="7"/>
      <c r="BVT169" s="7"/>
      <c r="BVU169" s="7"/>
      <c r="BVV169" s="7"/>
      <c r="BVW169" s="7"/>
      <c r="BVX169" s="7"/>
      <c r="BVY169" s="7"/>
      <c r="BVZ169" s="7"/>
      <c r="BWA169" s="7"/>
      <c r="BWB169" s="7"/>
      <c r="BWC169" s="7"/>
      <c r="BWD169" s="7"/>
      <c r="BWE169" s="7"/>
      <c r="BWF169" s="7"/>
      <c r="BWG169" s="7"/>
      <c r="BWH169" s="7"/>
      <c r="BWI169" s="7"/>
      <c r="BWJ169" s="7"/>
      <c r="BWK169" s="7"/>
      <c r="BWL169" s="7"/>
      <c r="BWM169" s="7"/>
      <c r="BWN169" s="7"/>
      <c r="BWO169" s="7"/>
      <c r="BWP169" s="7"/>
      <c r="BWQ169" s="7"/>
      <c r="BWR169" s="7"/>
      <c r="BWS169" s="7"/>
      <c r="BWT169" s="7"/>
      <c r="BWU169" s="7"/>
      <c r="BWV169" s="7"/>
      <c r="BWW169" s="7"/>
      <c r="BWX169" s="7"/>
      <c r="BWY169" s="7"/>
      <c r="BWZ169" s="7"/>
      <c r="BXA169" s="7"/>
      <c r="BXB169" s="7"/>
      <c r="BXC169" s="7"/>
      <c r="BXD169" s="7"/>
      <c r="BXE169" s="7"/>
      <c r="BXF169" s="7"/>
      <c r="BXG169" s="7"/>
      <c r="BXH169" s="7"/>
      <c r="BXI169" s="7"/>
      <c r="BXJ169" s="7"/>
      <c r="BXK169" s="7"/>
      <c r="BXL169" s="7"/>
      <c r="BXM169" s="7"/>
      <c r="BXN169" s="7"/>
      <c r="BXO169" s="7"/>
      <c r="BXP169" s="7"/>
      <c r="BXQ169" s="7"/>
      <c r="BXR169" s="7"/>
      <c r="BXS169" s="7"/>
      <c r="BXT169" s="7"/>
      <c r="BXU169" s="7"/>
      <c r="BXV169" s="7"/>
      <c r="BXW169" s="7"/>
      <c r="BXX169" s="7"/>
      <c r="BXY169" s="7"/>
      <c r="BXZ169" s="7"/>
      <c r="BYA169" s="7"/>
      <c r="BYB169" s="7"/>
      <c r="BYC169" s="7"/>
      <c r="BYD169" s="7"/>
      <c r="BYE169" s="7"/>
      <c r="BYF169" s="7"/>
      <c r="BYG169" s="7"/>
      <c r="BYH169" s="7"/>
      <c r="BYI169" s="7"/>
      <c r="BYJ169" s="7"/>
      <c r="BYK169" s="7"/>
      <c r="BYL169" s="7"/>
      <c r="BYM169" s="7"/>
      <c r="BYN169" s="7"/>
      <c r="BYO169" s="7"/>
      <c r="BYP169" s="7"/>
      <c r="BYQ169" s="7"/>
      <c r="BYR169" s="7"/>
      <c r="BYS169" s="7"/>
      <c r="BYT169" s="7"/>
      <c r="BYU169" s="7"/>
      <c r="BYV169" s="7"/>
      <c r="BYW169" s="7"/>
      <c r="BYX169" s="7"/>
      <c r="BYY169" s="7"/>
      <c r="BYZ169" s="7"/>
      <c r="BZA169" s="7"/>
      <c r="BZB169" s="7"/>
      <c r="BZC169" s="7"/>
      <c r="BZD169" s="7"/>
      <c r="BZE169" s="7"/>
      <c r="BZF169" s="7"/>
      <c r="BZG169" s="7"/>
      <c r="BZH169" s="7"/>
      <c r="BZI169" s="7"/>
      <c r="BZJ169" s="7"/>
      <c r="BZK169" s="7"/>
      <c r="BZL169" s="7"/>
      <c r="BZM169" s="7"/>
      <c r="BZN169" s="7"/>
      <c r="BZO169" s="7"/>
      <c r="BZP169" s="7"/>
      <c r="BZQ169" s="7"/>
      <c r="BZR169" s="7"/>
      <c r="BZS169" s="7"/>
      <c r="BZT169" s="7"/>
      <c r="BZU169" s="7"/>
      <c r="BZV169" s="7"/>
      <c r="BZW169" s="7"/>
      <c r="BZX169" s="7"/>
      <c r="BZY169" s="7"/>
      <c r="BZZ169" s="7"/>
      <c r="CAA169" s="7"/>
      <c r="CAB169" s="7"/>
      <c r="CAC169" s="7"/>
      <c r="CAD169" s="7"/>
      <c r="CAE169" s="7"/>
      <c r="CAF169" s="7"/>
      <c r="CAG169" s="7"/>
      <c r="CAH169" s="7"/>
      <c r="CAI169" s="7"/>
      <c r="CAJ169" s="7"/>
      <c r="CAK169" s="7"/>
      <c r="CAL169" s="7"/>
      <c r="CAM169" s="7"/>
      <c r="CAN169" s="7"/>
      <c r="CAO169" s="7"/>
      <c r="CAP169" s="7"/>
      <c r="CAQ169" s="7"/>
      <c r="CAR169" s="7"/>
      <c r="CAS169" s="7"/>
      <c r="CAT169" s="7"/>
      <c r="CAU169" s="7"/>
      <c r="CAV169" s="7"/>
      <c r="CAW169" s="7"/>
      <c r="CAX169" s="7"/>
      <c r="CAY169" s="7"/>
      <c r="CAZ169" s="7"/>
      <c r="CBA169" s="7"/>
      <c r="CBB169" s="7"/>
      <c r="CBC169" s="7"/>
      <c r="CBD169" s="7"/>
      <c r="CBE169" s="7"/>
      <c r="CBF169" s="7"/>
      <c r="CBG169" s="7"/>
      <c r="CBH169" s="7"/>
      <c r="CBI169" s="7"/>
      <c r="CBJ169" s="7"/>
      <c r="CBK169" s="7"/>
      <c r="CBL169" s="7"/>
      <c r="CBM169" s="7"/>
      <c r="CBN169" s="7"/>
      <c r="CBO169" s="7"/>
      <c r="CBP169" s="7"/>
      <c r="CBQ169" s="7"/>
      <c r="CBR169" s="7"/>
      <c r="CBS169" s="7"/>
      <c r="CBT169" s="7"/>
      <c r="CBU169" s="7"/>
      <c r="CBV169" s="7"/>
      <c r="CBW169" s="7"/>
      <c r="CBX169" s="7"/>
      <c r="CBY169" s="7"/>
      <c r="CBZ169" s="7"/>
      <c r="CCA169" s="7"/>
      <c r="CCB169" s="7"/>
      <c r="CCC169" s="7"/>
      <c r="CCD169" s="7"/>
      <c r="CCE169" s="7"/>
      <c r="CCF169" s="7"/>
      <c r="CCG169" s="7"/>
      <c r="CCH169" s="7"/>
      <c r="CCI169" s="7"/>
      <c r="CCJ169" s="7"/>
      <c r="CCK169" s="7"/>
      <c r="CCL169" s="7"/>
      <c r="CCM169" s="7"/>
      <c r="CCN169" s="7"/>
      <c r="CCO169" s="7"/>
      <c r="CCP169" s="7"/>
      <c r="CCQ169" s="7"/>
      <c r="CCR169" s="7"/>
      <c r="CCS169" s="7"/>
      <c r="CCT169" s="7"/>
      <c r="CCU169" s="7"/>
      <c r="CCV169" s="7"/>
      <c r="CCW169" s="7"/>
      <c r="CCX169" s="7"/>
      <c r="CCY169" s="7"/>
      <c r="CCZ169" s="7"/>
      <c r="CDA169" s="7"/>
      <c r="CDB169" s="7"/>
      <c r="CDC169" s="7"/>
      <c r="CDD169" s="7"/>
      <c r="CDE169" s="7"/>
      <c r="CDF169" s="7"/>
      <c r="CDG169" s="7"/>
      <c r="CDH169" s="7"/>
      <c r="CDI169" s="7"/>
      <c r="CDJ169" s="7"/>
      <c r="CDK169" s="7"/>
      <c r="CDL169" s="7"/>
      <c r="CDM169" s="7"/>
      <c r="CDN169" s="7"/>
      <c r="CDO169" s="7"/>
      <c r="CDP169" s="7"/>
      <c r="CDQ169" s="7"/>
      <c r="CDR169" s="7"/>
      <c r="CDS169" s="7"/>
      <c r="CDT169" s="7"/>
      <c r="CDU169" s="7"/>
      <c r="CDV169" s="7"/>
      <c r="CDW169" s="7"/>
      <c r="CDX169" s="7"/>
      <c r="CDY169" s="7"/>
      <c r="CDZ169" s="7"/>
      <c r="CEA169" s="7"/>
      <c r="CEB169" s="7"/>
      <c r="CEC169" s="7"/>
      <c r="CED169" s="7"/>
      <c r="CEE169" s="7"/>
      <c r="CEF169" s="7"/>
      <c r="CEG169" s="7"/>
      <c r="CEH169" s="7"/>
      <c r="CEI169" s="7"/>
      <c r="CEJ169" s="7"/>
      <c r="CEK169" s="7"/>
      <c r="CEL169" s="7"/>
      <c r="CEM169" s="7"/>
      <c r="CEN169" s="7"/>
      <c r="CEO169" s="7"/>
      <c r="CEP169" s="7"/>
      <c r="CEQ169" s="7"/>
      <c r="CER169" s="7"/>
      <c r="CES169" s="7"/>
      <c r="CET169" s="7"/>
      <c r="CEU169" s="7"/>
      <c r="CEV169" s="7"/>
      <c r="CEW169" s="7"/>
      <c r="CEX169" s="7"/>
      <c r="CEY169" s="7"/>
      <c r="CEZ169" s="7"/>
      <c r="CFA169" s="7"/>
      <c r="CFB169" s="7"/>
      <c r="CFC169" s="7"/>
      <c r="CFD169" s="7"/>
      <c r="CFE169" s="7"/>
      <c r="CFF169" s="7"/>
      <c r="CFG169" s="7"/>
      <c r="CFH169" s="7"/>
      <c r="CFI169" s="7"/>
      <c r="CFJ169" s="7"/>
      <c r="CFK169" s="7"/>
      <c r="CFL169" s="7"/>
      <c r="CFM169" s="7"/>
      <c r="CFN169" s="7"/>
      <c r="CFO169" s="7"/>
      <c r="CFP169" s="7"/>
      <c r="CFQ169" s="7"/>
      <c r="CFR169" s="7"/>
      <c r="CFS169" s="7"/>
      <c r="CFT169" s="7"/>
      <c r="CFU169" s="7"/>
      <c r="CFV169" s="7"/>
      <c r="CFW169" s="7"/>
      <c r="CFX169" s="7"/>
      <c r="CFY169" s="7"/>
      <c r="CFZ169" s="7"/>
      <c r="CGA169" s="7"/>
      <c r="CGB169" s="7"/>
      <c r="CGC169" s="7"/>
      <c r="CGD169" s="7"/>
      <c r="CGE169" s="7"/>
      <c r="CGF169" s="7"/>
      <c r="CGG169" s="7"/>
      <c r="CGH169" s="7"/>
      <c r="CGI169" s="7"/>
      <c r="CGJ169" s="7"/>
      <c r="CGK169" s="7"/>
      <c r="CGL169" s="7"/>
      <c r="CGM169" s="7"/>
      <c r="CGN169" s="7"/>
      <c r="CGO169" s="7"/>
      <c r="CGP169" s="7"/>
      <c r="CGQ169" s="7"/>
      <c r="CGR169" s="7"/>
      <c r="CGS169" s="7"/>
      <c r="CGT169" s="7"/>
      <c r="CGU169" s="7"/>
      <c r="CGV169" s="7"/>
      <c r="CGW169" s="7"/>
      <c r="CGX169" s="7"/>
      <c r="CGY169" s="7"/>
      <c r="CGZ169" s="7"/>
      <c r="CHA169" s="7"/>
      <c r="CHB169" s="7"/>
      <c r="CHC169" s="7"/>
      <c r="CHD169" s="7"/>
      <c r="CHE169" s="7"/>
      <c r="CHF169" s="7"/>
      <c r="CHG169" s="7"/>
      <c r="CHH169" s="7"/>
      <c r="CHI169" s="7"/>
      <c r="CHJ169" s="7"/>
      <c r="CHK169" s="7"/>
      <c r="CHL169" s="7"/>
      <c r="CHM169" s="7"/>
      <c r="CHN169" s="7"/>
      <c r="CHO169" s="7"/>
      <c r="CHP169" s="7"/>
      <c r="CHQ169" s="7"/>
      <c r="CHR169" s="7"/>
      <c r="CHS169" s="7"/>
      <c r="CHT169" s="7"/>
      <c r="CHU169" s="7"/>
      <c r="CHV169" s="7"/>
      <c r="CHW169" s="7"/>
      <c r="CHX169" s="7"/>
      <c r="CHY169" s="7"/>
      <c r="CHZ169" s="7"/>
      <c r="CIA169" s="7"/>
      <c r="CIB169" s="7"/>
      <c r="CIC169" s="7"/>
      <c r="CID169" s="7"/>
      <c r="CIE169" s="7"/>
      <c r="CIF169" s="7"/>
      <c r="CIG169" s="7"/>
      <c r="CIH169" s="7"/>
      <c r="CII169" s="7"/>
      <c r="CIJ169" s="7"/>
      <c r="CIK169" s="7"/>
      <c r="CIL169" s="7"/>
      <c r="CIM169" s="7"/>
      <c r="CIN169" s="7"/>
      <c r="CIO169" s="7"/>
      <c r="CIP169" s="7"/>
      <c r="CIQ169" s="7"/>
      <c r="CIR169" s="7"/>
      <c r="CIS169" s="7"/>
      <c r="CIT169" s="7"/>
      <c r="CIU169" s="7"/>
      <c r="CIV169" s="7"/>
      <c r="CIW169" s="7"/>
      <c r="CIX169" s="7"/>
      <c r="CIY169" s="7"/>
      <c r="CIZ169" s="7"/>
      <c r="CJA169" s="7"/>
      <c r="CJB169" s="7"/>
      <c r="CJC169" s="7"/>
      <c r="CJD169" s="7"/>
      <c r="CJE169" s="7"/>
      <c r="CJF169" s="7"/>
      <c r="CJG169" s="7"/>
      <c r="CJH169" s="7"/>
      <c r="CJI169" s="7"/>
      <c r="CJJ169" s="7"/>
      <c r="CJK169" s="7"/>
      <c r="CJL169" s="7"/>
      <c r="CJM169" s="7"/>
      <c r="CJN169" s="7"/>
      <c r="CJO169" s="7"/>
      <c r="CJP169" s="7"/>
      <c r="CJQ169" s="7"/>
      <c r="CJR169" s="7"/>
      <c r="CJS169" s="7"/>
      <c r="CJT169" s="7"/>
      <c r="CJU169" s="7"/>
      <c r="CJV169" s="7"/>
      <c r="CJW169" s="7"/>
      <c r="CJX169" s="7"/>
      <c r="CJY169" s="7"/>
      <c r="CJZ169" s="7"/>
      <c r="CKA169" s="7"/>
      <c r="CKB169" s="7"/>
      <c r="CKC169" s="7"/>
      <c r="CKD169" s="7"/>
      <c r="CKE169" s="7"/>
      <c r="CKF169" s="7"/>
      <c r="CKG169" s="7"/>
      <c r="CKH169" s="7"/>
      <c r="CKI169" s="7"/>
      <c r="CKJ169" s="7"/>
      <c r="CKK169" s="7"/>
      <c r="CKL169" s="7"/>
      <c r="CKM169" s="7"/>
      <c r="CKN169" s="7"/>
      <c r="CKO169" s="7"/>
      <c r="CKP169" s="7"/>
      <c r="CKQ169" s="7"/>
      <c r="CKR169" s="7"/>
      <c r="CKS169" s="7"/>
      <c r="CKT169" s="7"/>
      <c r="CKU169" s="7"/>
      <c r="CKV169" s="7"/>
      <c r="CKW169" s="7"/>
      <c r="CKX169" s="7"/>
      <c r="CKY169" s="7"/>
      <c r="CKZ169" s="7"/>
      <c r="CLA169" s="7"/>
      <c r="CLB169" s="7"/>
      <c r="CLC169" s="7"/>
      <c r="CLD169" s="7"/>
      <c r="CLE169" s="7"/>
      <c r="CLF169" s="7"/>
      <c r="CLG169" s="7"/>
      <c r="CLH169" s="7"/>
      <c r="CLI169" s="7"/>
      <c r="CLJ169" s="7"/>
      <c r="CLK169" s="7"/>
      <c r="CLL169" s="7"/>
      <c r="CLM169" s="7"/>
      <c r="CLN169" s="7"/>
      <c r="CLO169" s="7"/>
      <c r="CLP169" s="7"/>
      <c r="CLQ169" s="7"/>
      <c r="CLR169" s="7"/>
      <c r="CLS169" s="7"/>
      <c r="CLT169" s="7"/>
      <c r="CLU169" s="7"/>
      <c r="CLV169" s="7"/>
      <c r="CLW169" s="7"/>
      <c r="CLX169" s="7"/>
      <c r="CLY169" s="7"/>
      <c r="CLZ169" s="7"/>
      <c r="CMA169" s="7"/>
      <c r="CMB169" s="7"/>
      <c r="CMC169" s="7"/>
      <c r="CMD169" s="7"/>
      <c r="CME169" s="7"/>
      <c r="CMF169" s="7"/>
      <c r="CMG169" s="7"/>
      <c r="CMH169" s="7"/>
      <c r="CMI169" s="7"/>
      <c r="CMJ169" s="7"/>
      <c r="CMK169" s="7"/>
      <c r="CML169" s="7"/>
      <c r="CMM169" s="7"/>
      <c r="CMN169" s="7"/>
      <c r="CMO169" s="7"/>
      <c r="CMP169" s="7"/>
      <c r="CMQ169" s="7"/>
      <c r="CMR169" s="7"/>
      <c r="CMS169" s="7"/>
      <c r="CMT169" s="7"/>
      <c r="CMU169" s="7"/>
      <c r="CMV169" s="7"/>
      <c r="CMW169" s="7"/>
      <c r="CMX169" s="7"/>
      <c r="CMY169" s="7"/>
      <c r="CMZ169" s="7"/>
      <c r="CNA169" s="7"/>
      <c r="CNB169" s="7"/>
      <c r="CNC169" s="7"/>
      <c r="CND169" s="7"/>
      <c r="CNE169" s="7"/>
      <c r="CNF169" s="7"/>
      <c r="CNG169" s="7"/>
      <c r="CNH169" s="7"/>
      <c r="CNI169" s="7"/>
      <c r="CNJ169" s="7"/>
      <c r="CNK169" s="7"/>
      <c r="CNL169" s="7"/>
      <c r="CNM169" s="7"/>
      <c r="CNN169" s="7"/>
      <c r="CNO169" s="7"/>
      <c r="CNP169" s="7"/>
      <c r="CNQ169" s="7"/>
      <c r="CNR169" s="7"/>
      <c r="CNS169" s="7"/>
      <c r="CNT169" s="7"/>
      <c r="CNU169" s="7"/>
      <c r="CNV169" s="7"/>
      <c r="CNW169" s="7"/>
      <c r="CNX169" s="7"/>
      <c r="CNY169" s="7"/>
      <c r="CNZ169" s="7"/>
      <c r="COA169" s="7"/>
      <c r="COB169" s="7"/>
      <c r="COC169" s="7"/>
      <c r="COD169" s="7"/>
      <c r="COE169" s="7"/>
      <c r="COF169" s="7"/>
      <c r="COG169" s="7"/>
      <c r="COH169" s="7"/>
      <c r="COI169" s="7"/>
      <c r="COJ169" s="7"/>
      <c r="COK169" s="7"/>
      <c r="COL169" s="7"/>
      <c r="COM169" s="7"/>
      <c r="CON169" s="7"/>
      <c r="COO169" s="7"/>
      <c r="COP169" s="7"/>
      <c r="COQ169" s="7"/>
      <c r="COR169" s="7"/>
      <c r="COS169" s="7"/>
      <c r="COT169" s="7"/>
      <c r="COU169" s="7"/>
      <c r="COV169" s="7"/>
      <c r="COW169" s="7"/>
      <c r="COX169" s="7"/>
      <c r="COY169" s="7"/>
      <c r="COZ169" s="7"/>
      <c r="CPA169" s="7"/>
      <c r="CPB169" s="7"/>
      <c r="CPC169" s="7"/>
      <c r="CPD169" s="7"/>
      <c r="CPE169" s="7"/>
      <c r="CPF169" s="7"/>
      <c r="CPG169" s="7"/>
      <c r="CPH169" s="7"/>
      <c r="CPI169" s="7"/>
      <c r="CPJ169" s="7"/>
      <c r="CPK169" s="7"/>
      <c r="CPL169" s="7"/>
      <c r="CPM169" s="7"/>
      <c r="CPN169" s="7"/>
      <c r="CPO169" s="7"/>
      <c r="CPP169" s="7"/>
      <c r="CPQ169" s="7"/>
      <c r="CPR169" s="7"/>
      <c r="CPS169" s="7"/>
      <c r="CPT169" s="7"/>
      <c r="CPU169" s="7"/>
      <c r="CPV169" s="7"/>
      <c r="CPW169" s="7"/>
      <c r="CPX169" s="7"/>
      <c r="CPY169" s="7"/>
      <c r="CPZ169" s="7"/>
      <c r="CQA169" s="7"/>
      <c r="CQB169" s="7"/>
      <c r="CQC169" s="7"/>
      <c r="CQD169" s="7"/>
      <c r="CQE169" s="7"/>
      <c r="CQF169" s="7"/>
      <c r="CQG169" s="7"/>
      <c r="CQH169" s="7"/>
      <c r="CQI169" s="7"/>
      <c r="CQJ169" s="7"/>
      <c r="CQK169" s="7"/>
      <c r="CQL169" s="7"/>
      <c r="CQM169" s="7"/>
      <c r="CQN169" s="7"/>
      <c r="CQO169" s="7"/>
      <c r="CQP169" s="7"/>
      <c r="CQQ169" s="7"/>
      <c r="CQR169" s="7"/>
      <c r="CQS169" s="7"/>
      <c r="CQT169" s="7"/>
      <c r="CQU169" s="7"/>
      <c r="CQV169" s="7"/>
      <c r="CQW169" s="7"/>
      <c r="CQX169" s="7"/>
      <c r="CQY169" s="7"/>
      <c r="CQZ169" s="7"/>
      <c r="CRA169" s="7"/>
      <c r="CRB169" s="7"/>
      <c r="CRC169" s="7"/>
      <c r="CRD169" s="7"/>
      <c r="CRE169" s="7"/>
      <c r="CRF169" s="7"/>
      <c r="CRG169" s="7"/>
      <c r="CRH169" s="7"/>
      <c r="CRI169" s="7"/>
      <c r="CRJ169" s="7"/>
      <c r="CRK169" s="7"/>
      <c r="CRL169" s="7"/>
      <c r="CRM169" s="7"/>
      <c r="CRN169" s="7"/>
      <c r="CRO169" s="7"/>
      <c r="CRP169" s="7"/>
      <c r="CRQ169" s="7"/>
      <c r="CRR169" s="7"/>
      <c r="CRS169" s="7"/>
      <c r="CRT169" s="7"/>
      <c r="CRU169" s="7"/>
      <c r="CRV169" s="7"/>
      <c r="CRW169" s="7"/>
      <c r="CRX169" s="7"/>
      <c r="CRY169" s="7"/>
      <c r="CRZ169" s="7"/>
      <c r="CSA169" s="7"/>
      <c r="CSB169" s="7"/>
      <c r="CSC169" s="7"/>
      <c r="CSD169" s="7"/>
      <c r="CSE169" s="7"/>
      <c r="CSF169" s="7"/>
      <c r="CSG169" s="7"/>
      <c r="CSH169" s="7"/>
      <c r="CSI169" s="7"/>
      <c r="CSJ169" s="7"/>
      <c r="CSK169" s="7"/>
      <c r="CSL169" s="7"/>
      <c r="CSM169" s="7"/>
      <c r="CSN169" s="7"/>
      <c r="CSO169" s="7"/>
      <c r="CSP169" s="7"/>
      <c r="CSQ169" s="7"/>
      <c r="CSR169" s="7"/>
      <c r="CSS169" s="7"/>
      <c r="CST169" s="7"/>
      <c r="CSU169" s="7"/>
      <c r="CSV169" s="7"/>
      <c r="CSW169" s="7"/>
      <c r="CSX169" s="7"/>
      <c r="CSY169" s="7"/>
      <c r="CSZ169" s="7"/>
      <c r="CTA169" s="7"/>
      <c r="CTB169" s="7"/>
      <c r="CTC169" s="7"/>
      <c r="CTD169" s="7"/>
      <c r="CTE169" s="7"/>
      <c r="CTF169" s="7"/>
      <c r="CTG169" s="7"/>
      <c r="CTH169" s="7"/>
      <c r="CTI169" s="7"/>
      <c r="CTJ169" s="7"/>
      <c r="CTK169" s="7"/>
      <c r="CTL169" s="7"/>
      <c r="CTM169" s="7"/>
      <c r="CTN169" s="7"/>
      <c r="CTO169" s="7"/>
      <c r="CTP169" s="7"/>
      <c r="CTQ169" s="7"/>
      <c r="CTR169" s="7"/>
      <c r="CTS169" s="7"/>
      <c r="CTT169" s="7"/>
      <c r="CTU169" s="7"/>
      <c r="CTV169" s="7"/>
      <c r="CTW169" s="7"/>
      <c r="CTX169" s="7"/>
      <c r="CTY169" s="7"/>
      <c r="CTZ169" s="7"/>
      <c r="CUA169" s="7"/>
      <c r="CUB169" s="7"/>
      <c r="CUC169" s="7"/>
      <c r="CUD169" s="7"/>
      <c r="CUE169" s="7"/>
      <c r="CUF169" s="7"/>
      <c r="CUG169" s="7"/>
      <c r="CUH169" s="7"/>
      <c r="CUI169" s="7"/>
      <c r="CUJ169" s="7"/>
      <c r="CUK169" s="7"/>
      <c r="CUL169" s="7"/>
      <c r="CUM169" s="7"/>
      <c r="CUN169" s="7"/>
      <c r="CUO169" s="7"/>
      <c r="CUP169" s="7"/>
      <c r="CUQ169" s="7"/>
      <c r="CUR169" s="7"/>
      <c r="CUS169" s="7"/>
      <c r="CUT169" s="7"/>
      <c r="CUU169" s="7"/>
      <c r="CUV169" s="7"/>
      <c r="CUW169" s="7"/>
      <c r="CUX169" s="7"/>
      <c r="CUY169" s="7"/>
      <c r="CUZ169" s="7"/>
      <c r="CVA169" s="7"/>
      <c r="CVB169" s="7"/>
      <c r="CVC169" s="7"/>
      <c r="CVD169" s="7"/>
      <c r="CVE169" s="7"/>
      <c r="CVF169" s="7"/>
      <c r="CVG169" s="7"/>
      <c r="CVH169" s="7"/>
      <c r="CVI169" s="7"/>
      <c r="CVJ169" s="7"/>
      <c r="CVK169" s="7"/>
      <c r="CVL169" s="7"/>
      <c r="CVM169" s="7"/>
      <c r="CVN169" s="7"/>
      <c r="CVO169" s="7"/>
      <c r="CVP169" s="7"/>
      <c r="CVQ169" s="7"/>
      <c r="CVR169" s="7"/>
      <c r="CVS169" s="7"/>
      <c r="CVT169" s="7"/>
      <c r="CVU169" s="7"/>
      <c r="CVV169" s="7"/>
      <c r="CVW169" s="7"/>
      <c r="CVX169" s="7"/>
      <c r="CVY169" s="7"/>
      <c r="CVZ169" s="7"/>
      <c r="CWA169" s="7"/>
      <c r="CWB169" s="7"/>
      <c r="CWC169" s="7"/>
      <c r="CWD169" s="7"/>
      <c r="CWE169" s="7"/>
      <c r="CWF169" s="7"/>
      <c r="CWG169" s="7"/>
      <c r="CWH169" s="7"/>
      <c r="CWI169" s="7"/>
      <c r="CWJ169" s="7"/>
      <c r="CWK169" s="7"/>
      <c r="CWL169" s="7"/>
      <c r="CWM169" s="7"/>
      <c r="CWN169" s="7"/>
      <c r="CWO169" s="7"/>
      <c r="CWP169" s="7"/>
      <c r="CWQ169" s="7"/>
      <c r="CWR169" s="7"/>
      <c r="CWS169" s="7"/>
      <c r="CWT169" s="7"/>
      <c r="CWU169" s="7"/>
      <c r="CWV169" s="7"/>
      <c r="CWW169" s="7"/>
      <c r="CWX169" s="7"/>
      <c r="CWY169" s="7"/>
      <c r="CWZ169" s="7"/>
      <c r="CXA169" s="7"/>
      <c r="CXB169" s="7"/>
      <c r="CXC169" s="7"/>
      <c r="CXD169" s="7"/>
      <c r="CXE169" s="7"/>
      <c r="CXF169" s="7"/>
      <c r="CXG169" s="7"/>
      <c r="CXH169" s="7"/>
      <c r="CXI169" s="7"/>
      <c r="CXJ169" s="7"/>
      <c r="CXK169" s="7"/>
      <c r="CXL169" s="7"/>
      <c r="CXM169" s="7"/>
      <c r="CXN169" s="7"/>
      <c r="CXO169" s="7"/>
      <c r="CXP169" s="7"/>
      <c r="CXQ169" s="7"/>
      <c r="CXR169" s="7"/>
      <c r="CXS169" s="7"/>
      <c r="CXT169" s="7"/>
      <c r="CXU169" s="7"/>
      <c r="CXV169" s="7"/>
      <c r="CXW169" s="7"/>
      <c r="CXX169" s="7"/>
      <c r="CXY169" s="7"/>
      <c r="CXZ169" s="7"/>
      <c r="CYA169" s="7"/>
      <c r="CYB169" s="7"/>
      <c r="CYC169" s="7"/>
      <c r="CYD169" s="7"/>
      <c r="CYE169" s="7"/>
      <c r="CYF169" s="7"/>
      <c r="CYG169" s="7"/>
      <c r="CYH169" s="7"/>
      <c r="CYI169" s="7"/>
      <c r="CYJ169" s="7"/>
      <c r="CYK169" s="7"/>
      <c r="CYL169" s="7"/>
      <c r="CYM169" s="7"/>
      <c r="CYN169" s="7"/>
      <c r="CYO169" s="7"/>
      <c r="CYP169" s="7"/>
      <c r="CYQ169" s="7"/>
      <c r="CYR169" s="7"/>
      <c r="CYS169" s="7"/>
      <c r="CYT169" s="7"/>
      <c r="CYU169" s="7"/>
      <c r="CYV169" s="7"/>
      <c r="CYW169" s="7"/>
      <c r="CYX169" s="7"/>
      <c r="CYY169" s="7"/>
      <c r="CYZ169" s="7"/>
      <c r="CZA169" s="7"/>
      <c r="CZB169" s="7"/>
      <c r="CZC169" s="7"/>
      <c r="CZD169" s="7"/>
      <c r="CZE169" s="7"/>
      <c r="CZF169" s="7"/>
      <c r="CZG169" s="7"/>
      <c r="CZH169" s="7"/>
      <c r="CZI169" s="7"/>
      <c r="CZJ169" s="7"/>
      <c r="CZK169" s="7"/>
      <c r="CZL169" s="7"/>
      <c r="CZM169" s="7"/>
      <c r="CZN169" s="7"/>
      <c r="CZO169" s="7"/>
      <c r="CZP169" s="7"/>
      <c r="CZQ169" s="7"/>
      <c r="CZR169" s="7"/>
      <c r="CZS169" s="7"/>
      <c r="CZT169" s="7"/>
      <c r="CZU169" s="7"/>
      <c r="CZV169" s="7"/>
      <c r="CZW169" s="7"/>
      <c r="CZX169" s="7"/>
      <c r="CZY169" s="7"/>
      <c r="CZZ169" s="7"/>
      <c r="DAA169" s="7"/>
      <c r="DAB169" s="7"/>
      <c r="DAC169" s="7"/>
      <c r="DAD169" s="7"/>
      <c r="DAE169" s="7"/>
      <c r="DAF169" s="7"/>
      <c r="DAG169" s="7"/>
      <c r="DAH169" s="7"/>
      <c r="DAI169" s="7"/>
      <c r="DAJ169" s="7"/>
      <c r="DAK169" s="7"/>
      <c r="DAL169" s="7"/>
      <c r="DAM169" s="7"/>
      <c r="DAN169" s="7"/>
      <c r="DAO169" s="7"/>
      <c r="DAP169" s="7"/>
      <c r="DAQ169" s="7"/>
      <c r="DAR169" s="7"/>
      <c r="DAS169" s="7"/>
      <c r="DAT169" s="7"/>
      <c r="DAU169" s="7"/>
      <c r="DAV169" s="7"/>
      <c r="DAW169" s="7"/>
      <c r="DAX169" s="7"/>
      <c r="DAY169" s="7"/>
      <c r="DAZ169" s="7"/>
      <c r="DBA169" s="7"/>
      <c r="DBB169" s="7"/>
      <c r="DBC169" s="7"/>
      <c r="DBD169" s="7"/>
      <c r="DBE169" s="7"/>
      <c r="DBF169" s="7"/>
      <c r="DBG169" s="7"/>
      <c r="DBH169" s="7"/>
      <c r="DBI169" s="7"/>
      <c r="DBJ169" s="7"/>
      <c r="DBK169" s="7"/>
      <c r="DBL169" s="7"/>
      <c r="DBM169" s="7"/>
      <c r="DBN169" s="7"/>
      <c r="DBO169" s="7"/>
      <c r="DBP169" s="7"/>
      <c r="DBQ169" s="7"/>
      <c r="DBR169" s="7"/>
      <c r="DBS169" s="7"/>
      <c r="DBT169" s="7"/>
      <c r="DBU169" s="7"/>
      <c r="DBV169" s="7"/>
      <c r="DBW169" s="7"/>
      <c r="DBX169" s="7"/>
      <c r="DBY169" s="7"/>
      <c r="DBZ169" s="7"/>
      <c r="DCA169" s="7"/>
      <c r="DCB169" s="7"/>
      <c r="DCC169" s="7"/>
      <c r="DCD169" s="7"/>
      <c r="DCE169" s="7"/>
      <c r="DCF169" s="7"/>
      <c r="DCG169" s="7"/>
      <c r="DCH169" s="7"/>
      <c r="DCI169" s="7"/>
      <c r="DCJ169" s="7"/>
      <c r="DCK169" s="7"/>
      <c r="DCL169" s="7"/>
      <c r="DCM169" s="7"/>
      <c r="DCN169" s="7"/>
      <c r="DCO169" s="7"/>
      <c r="DCP169" s="7"/>
      <c r="DCQ169" s="7"/>
      <c r="DCR169" s="7"/>
      <c r="DCS169" s="7"/>
      <c r="DCT169" s="7"/>
      <c r="DCU169" s="7"/>
      <c r="DCV169" s="7"/>
      <c r="DCW169" s="7"/>
      <c r="DCX169" s="7"/>
      <c r="DCY169" s="7"/>
      <c r="DCZ169" s="7"/>
      <c r="DDA169" s="7"/>
      <c r="DDB169" s="7"/>
      <c r="DDC169" s="7"/>
      <c r="DDD169" s="7"/>
      <c r="DDE169" s="7"/>
      <c r="DDF169" s="7"/>
      <c r="DDG169" s="7"/>
      <c r="DDH169" s="7"/>
      <c r="DDI169" s="7"/>
      <c r="DDJ169" s="7"/>
      <c r="DDK169" s="7"/>
      <c r="DDL169" s="7"/>
      <c r="DDM169" s="7"/>
      <c r="DDN169" s="7"/>
      <c r="DDO169" s="7"/>
      <c r="DDP169" s="7"/>
      <c r="DDQ169" s="7"/>
      <c r="DDR169" s="7"/>
      <c r="DDS169" s="7"/>
      <c r="DDT169" s="7"/>
      <c r="DDU169" s="7"/>
      <c r="DDV169" s="7"/>
      <c r="DDW169" s="7"/>
      <c r="DDX169" s="7"/>
      <c r="DDY169" s="7"/>
      <c r="DDZ169" s="7"/>
      <c r="DEA169" s="7"/>
      <c r="DEB169" s="7"/>
      <c r="DEC169" s="7"/>
      <c r="DED169" s="7"/>
      <c r="DEE169" s="7"/>
      <c r="DEF169" s="7"/>
      <c r="DEG169" s="7"/>
      <c r="DEH169" s="7"/>
      <c r="DEI169" s="7"/>
      <c r="DEJ169" s="7"/>
      <c r="DEK169" s="7"/>
      <c r="DEL169" s="7"/>
      <c r="DEM169" s="7"/>
      <c r="DEN169" s="7"/>
      <c r="DEO169" s="7"/>
      <c r="DEP169" s="7"/>
      <c r="DEQ169" s="7"/>
      <c r="DER169" s="7"/>
      <c r="DES169" s="7"/>
      <c r="DET169" s="7"/>
      <c r="DEU169" s="7"/>
      <c r="DEV169" s="7"/>
      <c r="DEW169" s="7"/>
      <c r="DEX169" s="7"/>
      <c r="DEY169" s="7"/>
      <c r="DEZ169" s="7"/>
      <c r="DFA169" s="7"/>
      <c r="DFB169" s="7"/>
      <c r="DFC169" s="7"/>
      <c r="DFD169" s="7"/>
      <c r="DFE169" s="7"/>
      <c r="DFF169" s="7"/>
      <c r="DFG169" s="7"/>
      <c r="DFH169" s="7"/>
      <c r="DFI169" s="7"/>
      <c r="DFJ169" s="7"/>
      <c r="DFK169" s="7"/>
      <c r="DFL169" s="7"/>
      <c r="DFM169" s="7"/>
      <c r="DFN169" s="7"/>
      <c r="DFO169" s="7"/>
      <c r="DFP169" s="7"/>
      <c r="DFQ169" s="7"/>
      <c r="DFR169" s="7"/>
      <c r="DFS169" s="7"/>
      <c r="DFT169" s="7"/>
      <c r="DFU169" s="7"/>
      <c r="DFV169" s="7"/>
      <c r="DFW169" s="7"/>
      <c r="DFX169" s="7"/>
      <c r="DFY169" s="7"/>
      <c r="DFZ169" s="7"/>
      <c r="DGA169" s="7"/>
      <c r="DGB169" s="7"/>
      <c r="DGC169" s="7"/>
      <c r="DGD169" s="7"/>
      <c r="DGE169" s="7"/>
      <c r="DGF169" s="7"/>
      <c r="DGG169" s="7"/>
      <c r="DGH169" s="7"/>
      <c r="DGI169" s="7"/>
      <c r="DGJ169" s="7"/>
      <c r="DGK169" s="7"/>
      <c r="DGL169" s="7"/>
      <c r="DGM169" s="7"/>
      <c r="DGN169" s="7"/>
      <c r="DGO169" s="7"/>
      <c r="DGP169" s="7"/>
      <c r="DGQ169" s="7"/>
      <c r="DGR169" s="7"/>
      <c r="DGS169" s="7"/>
      <c r="DGT169" s="7"/>
      <c r="DGU169" s="7"/>
      <c r="DGV169" s="7"/>
      <c r="DGW169" s="7"/>
      <c r="DGX169" s="7"/>
      <c r="DGY169" s="7"/>
      <c r="DGZ169" s="7"/>
      <c r="DHA169" s="7"/>
      <c r="DHB169" s="7"/>
      <c r="DHC169" s="7"/>
      <c r="DHD169" s="7"/>
      <c r="DHE169" s="7"/>
      <c r="DHF169" s="7"/>
      <c r="DHG169" s="7"/>
      <c r="DHH169" s="7"/>
      <c r="DHI169" s="7"/>
      <c r="DHJ169" s="7"/>
      <c r="DHK169" s="7"/>
      <c r="DHL169" s="7"/>
      <c r="DHM169" s="7"/>
      <c r="DHN169" s="7"/>
      <c r="DHO169" s="7"/>
      <c r="DHP169" s="7"/>
      <c r="DHQ169" s="7"/>
      <c r="DHR169" s="7"/>
      <c r="DHS169" s="7"/>
      <c r="DHT169" s="7"/>
      <c r="DHU169" s="7"/>
      <c r="DHV169" s="7"/>
      <c r="DHW169" s="7"/>
      <c r="DHX169" s="7"/>
      <c r="DHY169" s="7"/>
      <c r="DHZ169" s="7"/>
      <c r="DIA169" s="7"/>
      <c r="DIB169" s="7"/>
      <c r="DIC169" s="7"/>
      <c r="DID169" s="7"/>
      <c r="DIE169" s="7"/>
      <c r="DIF169" s="7"/>
      <c r="DIG169" s="7"/>
      <c r="DIH169" s="7"/>
      <c r="DII169" s="7"/>
      <c r="DIJ169" s="7"/>
      <c r="DIK169" s="7"/>
      <c r="DIL169" s="7"/>
      <c r="DIM169" s="7"/>
      <c r="DIN169" s="7"/>
      <c r="DIO169" s="7"/>
      <c r="DIP169" s="7"/>
      <c r="DIQ169" s="7"/>
      <c r="DIR169" s="7"/>
      <c r="DIS169" s="7"/>
      <c r="DIT169" s="7"/>
      <c r="DIU169" s="7"/>
      <c r="DIV169" s="7"/>
      <c r="DIW169" s="7"/>
      <c r="DIX169" s="7"/>
      <c r="DIY169" s="7"/>
      <c r="DIZ169" s="7"/>
      <c r="DJA169" s="7"/>
      <c r="DJB169" s="7"/>
      <c r="DJC169" s="7"/>
      <c r="DJD169" s="7"/>
      <c r="DJE169" s="7"/>
      <c r="DJF169" s="7"/>
      <c r="DJG169" s="7"/>
      <c r="DJH169" s="7"/>
      <c r="DJI169" s="7"/>
      <c r="DJJ169" s="7"/>
      <c r="DJK169" s="7"/>
      <c r="DJL169" s="7"/>
      <c r="DJM169" s="7"/>
      <c r="DJN169" s="7"/>
      <c r="DJO169" s="7"/>
      <c r="DJP169" s="7"/>
      <c r="DJQ169" s="7"/>
      <c r="DJR169" s="7"/>
      <c r="DJS169" s="7"/>
      <c r="DJT169" s="7"/>
      <c r="DJU169" s="7"/>
      <c r="DJV169" s="7"/>
      <c r="DJW169" s="7"/>
      <c r="DJX169" s="7"/>
      <c r="DJY169" s="7"/>
      <c r="DJZ169" s="7"/>
      <c r="DKA169" s="7"/>
      <c r="DKB169" s="7"/>
      <c r="DKC169" s="7"/>
      <c r="DKD169" s="7"/>
      <c r="DKE169" s="7"/>
      <c r="DKF169" s="7"/>
      <c r="DKG169" s="7"/>
      <c r="DKH169" s="7"/>
      <c r="DKI169" s="7"/>
      <c r="DKJ169" s="7"/>
      <c r="DKK169" s="7"/>
      <c r="DKL169" s="7"/>
      <c r="DKM169" s="7"/>
      <c r="DKN169" s="7"/>
      <c r="DKO169" s="7"/>
      <c r="DKP169" s="7"/>
      <c r="DKQ169" s="7"/>
      <c r="DKR169" s="7"/>
      <c r="DKS169" s="7"/>
      <c r="DKT169" s="7"/>
      <c r="DKU169" s="7"/>
      <c r="DKV169" s="7"/>
      <c r="DKW169" s="7"/>
      <c r="DKX169" s="7"/>
      <c r="DKY169" s="7"/>
      <c r="DKZ169" s="7"/>
      <c r="DLA169" s="7"/>
      <c r="DLB169" s="7"/>
      <c r="DLC169" s="7"/>
      <c r="DLD169" s="7"/>
      <c r="DLE169" s="7"/>
      <c r="DLF169" s="7"/>
      <c r="DLG169" s="7"/>
      <c r="DLH169" s="7"/>
      <c r="DLI169" s="7"/>
      <c r="DLJ169" s="7"/>
      <c r="DLK169" s="7"/>
      <c r="DLL169" s="7"/>
      <c r="DLM169" s="7"/>
      <c r="DLN169" s="7"/>
      <c r="DLO169" s="7"/>
      <c r="DLP169" s="7"/>
      <c r="DLQ169" s="7"/>
      <c r="DLR169" s="7"/>
      <c r="DLS169" s="7"/>
      <c r="DLT169" s="7"/>
      <c r="DLU169" s="7"/>
      <c r="DLV169" s="7"/>
      <c r="DLW169" s="7"/>
      <c r="DLX169" s="7"/>
      <c r="DLY169" s="7"/>
      <c r="DLZ169" s="7"/>
      <c r="DMA169" s="7"/>
      <c r="DMB169" s="7"/>
      <c r="DMC169" s="7"/>
      <c r="DMD169" s="7"/>
      <c r="DME169" s="7"/>
      <c r="DMF169" s="7"/>
      <c r="DMG169" s="7"/>
      <c r="DMH169" s="7"/>
      <c r="DMI169" s="7"/>
      <c r="DMJ169" s="7"/>
      <c r="DMK169" s="7"/>
      <c r="DML169" s="7"/>
      <c r="DMM169" s="7"/>
      <c r="DMN169" s="7"/>
      <c r="DMO169" s="7"/>
      <c r="DMP169" s="7"/>
      <c r="DMQ169" s="7"/>
      <c r="DMR169" s="7"/>
      <c r="DMS169" s="7"/>
      <c r="DMT169" s="7"/>
      <c r="DMU169" s="7"/>
      <c r="DMV169" s="7"/>
      <c r="DMW169" s="7"/>
      <c r="DMX169" s="7"/>
      <c r="DMY169" s="7"/>
      <c r="DMZ169" s="7"/>
      <c r="DNA169" s="7"/>
      <c r="DNB169" s="7"/>
      <c r="DNC169" s="7"/>
      <c r="DND169" s="7"/>
      <c r="DNE169" s="7"/>
      <c r="DNF169" s="7"/>
      <c r="DNG169" s="7"/>
      <c r="DNH169" s="7"/>
      <c r="DNI169" s="7"/>
      <c r="DNJ169" s="7"/>
      <c r="DNK169" s="7"/>
      <c r="DNL169" s="7"/>
      <c r="DNM169" s="7"/>
      <c r="DNN169" s="7"/>
      <c r="DNO169" s="7"/>
      <c r="DNP169" s="7"/>
      <c r="DNQ169" s="7"/>
      <c r="DNR169" s="7"/>
      <c r="DNS169" s="7"/>
      <c r="DNT169" s="7"/>
      <c r="DNU169" s="7"/>
      <c r="DNV169" s="7"/>
      <c r="DNW169" s="7"/>
      <c r="DNX169" s="7"/>
      <c r="DNY169" s="7"/>
      <c r="DNZ169" s="7"/>
      <c r="DOA169" s="7"/>
      <c r="DOB169" s="7"/>
      <c r="DOC169" s="7"/>
      <c r="DOD169" s="7"/>
      <c r="DOE169" s="7"/>
      <c r="DOF169" s="7"/>
      <c r="DOG169" s="7"/>
      <c r="DOH169" s="7"/>
      <c r="DOI169" s="7"/>
      <c r="DOJ169" s="7"/>
      <c r="DOK169" s="7"/>
      <c r="DOL169" s="7"/>
      <c r="DOM169" s="7"/>
      <c r="DON169" s="7"/>
      <c r="DOO169" s="7"/>
      <c r="DOP169" s="7"/>
      <c r="DOQ169" s="7"/>
      <c r="DOR169" s="7"/>
      <c r="DOS169" s="7"/>
      <c r="DOT169" s="7"/>
      <c r="DOU169" s="7"/>
      <c r="DOV169" s="7"/>
      <c r="DOW169" s="7"/>
      <c r="DOX169" s="7"/>
      <c r="DOY169" s="7"/>
      <c r="DOZ169" s="7"/>
      <c r="DPA169" s="7"/>
      <c r="DPB169" s="7"/>
      <c r="DPC169" s="7"/>
      <c r="DPD169" s="7"/>
      <c r="DPE169" s="7"/>
      <c r="DPF169" s="7"/>
      <c r="DPG169" s="7"/>
      <c r="DPH169" s="7"/>
      <c r="DPI169" s="7"/>
      <c r="DPJ169" s="7"/>
      <c r="DPK169" s="7"/>
      <c r="DPL169" s="7"/>
      <c r="DPM169" s="7"/>
      <c r="DPN169" s="7"/>
      <c r="DPO169" s="7"/>
      <c r="DPP169" s="7"/>
      <c r="DPQ169" s="7"/>
      <c r="DPR169" s="7"/>
      <c r="DPS169" s="7"/>
      <c r="DPT169" s="7"/>
      <c r="DPU169" s="7"/>
      <c r="DPV169" s="7"/>
      <c r="DPW169" s="7"/>
      <c r="DPX169" s="7"/>
      <c r="DPY169" s="7"/>
      <c r="DPZ169" s="7"/>
      <c r="DQA169" s="7"/>
      <c r="DQB169" s="7"/>
      <c r="DQC169" s="7"/>
      <c r="DQD169" s="7"/>
      <c r="DQE169" s="7"/>
      <c r="DQF169" s="7"/>
      <c r="DQG169" s="7"/>
      <c r="DQH169" s="7"/>
      <c r="DQI169" s="7"/>
      <c r="DQJ169" s="7"/>
      <c r="DQK169" s="7"/>
      <c r="DQL169" s="7"/>
      <c r="DQM169" s="7"/>
      <c r="DQN169" s="7"/>
      <c r="DQO169" s="7"/>
      <c r="DQP169" s="7"/>
      <c r="DQQ169" s="7"/>
      <c r="DQR169" s="7"/>
      <c r="DQS169" s="7"/>
      <c r="DQT169" s="7"/>
      <c r="DQU169" s="7"/>
      <c r="DQV169" s="7"/>
      <c r="DQW169" s="7"/>
      <c r="DQX169" s="7"/>
      <c r="DQY169" s="7"/>
      <c r="DQZ169" s="7"/>
      <c r="DRA169" s="7"/>
      <c r="DRB169" s="7"/>
      <c r="DRC169" s="7"/>
      <c r="DRD169" s="7"/>
      <c r="DRE169" s="7"/>
      <c r="DRF169" s="7"/>
      <c r="DRG169" s="7"/>
      <c r="DRH169" s="7"/>
      <c r="DRI169" s="7"/>
      <c r="DRJ169" s="7"/>
      <c r="DRK169" s="7"/>
      <c r="DRL169" s="7"/>
      <c r="DRM169" s="7"/>
      <c r="DRN169" s="7"/>
      <c r="DRO169" s="7"/>
      <c r="DRP169" s="7"/>
      <c r="DRQ169" s="7"/>
      <c r="DRR169" s="7"/>
      <c r="DRS169" s="7"/>
      <c r="DRT169" s="7"/>
      <c r="DRU169" s="7"/>
      <c r="DRV169" s="7"/>
      <c r="DRW169" s="7"/>
      <c r="DRX169" s="7"/>
      <c r="DRY169" s="7"/>
      <c r="DRZ169" s="7"/>
      <c r="DSA169" s="7"/>
      <c r="DSB169" s="7"/>
      <c r="DSC169" s="7"/>
      <c r="DSD169" s="7"/>
      <c r="DSE169" s="7"/>
      <c r="DSF169" s="7"/>
      <c r="DSG169" s="7"/>
      <c r="DSH169" s="7"/>
      <c r="DSI169" s="7"/>
      <c r="DSJ169" s="7"/>
      <c r="DSK169" s="7"/>
      <c r="DSL169" s="7"/>
      <c r="DSM169" s="7"/>
      <c r="DSN169" s="7"/>
      <c r="DSO169" s="7"/>
      <c r="DSP169" s="7"/>
      <c r="DSQ169" s="7"/>
      <c r="DSR169" s="7"/>
      <c r="DSS169" s="7"/>
      <c r="DST169" s="7"/>
      <c r="DSU169" s="7"/>
      <c r="DSV169" s="7"/>
      <c r="DSW169" s="7"/>
      <c r="DSX169" s="7"/>
      <c r="DSY169" s="7"/>
      <c r="DSZ169" s="7"/>
      <c r="DTA169" s="7"/>
      <c r="DTB169" s="7"/>
      <c r="DTC169" s="7"/>
      <c r="DTD169" s="7"/>
      <c r="DTE169" s="7"/>
      <c r="DTF169" s="7"/>
      <c r="DTG169" s="7"/>
      <c r="DTH169" s="7"/>
      <c r="DTI169" s="7"/>
      <c r="DTJ169" s="7"/>
      <c r="DTK169" s="7"/>
      <c r="DTL169" s="7"/>
      <c r="DTM169" s="7"/>
      <c r="DTN169" s="7"/>
      <c r="DTO169" s="7"/>
      <c r="DTP169" s="7"/>
      <c r="DTQ169" s="7"/>
      <c r="DTR169" s="7"/>
      <c r="DTS169" s="7"/>
      <c r="DTT169" s="7"/>
      <c r="DTU169" s="7"/>
      <c r="DTV169" s="7"/>
      <c r="DTW169" s="7"/>
      <c r="DTX169" s="7"/>
      <c r="DTY169" s="7"/>
      <c r="DTZ169" s="7"/>
      <c r="DUA169" s="7"/>
      <c r="DUB169" s="7"/>
      <c r="DUC169" s="7"/>
      <c r="DUD169" s="7"/>
      <c r="DUE169" s="7"/>
      <c r="DUF169" s="7"/>
      <c r="DUG169" s="7"/>
      <c r="DUH169" s="7"/>
      <c r="DUI169" s="7"/>
      <c r="DUJ169" s="7"/>
      <c r="DUK169" s="7"/>
      <c r="DUL169" s="7"/>
      <c r="DUM169" s="7"/>
      <c r="DUN169" s="7"/>
      <c r="DUO169" s="7"/>
      <c r="DUP169" s="7"/>
      <c r="DUQ169" s="7"/>
      <c r="DUR169" s="7"/>
      <c r="DUS169" s="7"/>
      <c r="DUT169" s="7"/>
      <c r="DUU169" s="7"/>
      <c r="DUV169" s="7"/>
      <c r="DUW169" s="7"/>
      <c r="DUX169" s="7"/>
      <c r="DUY169" s="7"/>
      <c r="DUZ169" s="7"/>
      <c r="DVA169" s="7"/>
      <c r="DVB169" s="7"/>
      <c r="DVC169" s="7"/>
      <c r="DVD169" s="7"/>
      <c r="DVE169" s="7"/>
      <c r="DVF169" s="7"/>
      <c r="DVG169" s="7"/>
      <c r="DVH169" s="7"/>
      <c r="DVI169" s="7"/>
      <c r="DVJ169" s="7"/>
      <c r="DVK169" s="7"/>
      <c r="DVL169" s="7"/>
      <c r="DVM169" s="7"/>
      <c r="DVN169" s="7"/>
      <c r="DVO169" s="7"/>
      <c r="DVP169" s="7"/>
      <c r="DVQ169" s="7"/>
      <c r="DVR169" s="7"/>
      <c r="DVS169" s="7"/>
      <c r="DVT169" s="7"/>
      <c r="DVU169" s="7"/>
      <c r="DVV169" s="7"/>
      <c r="DVW169" s="7"/>
      <c r="DVX169" s="7"/>
      <c r="DVY169" s="7"/>
      <c r="DVZ169" s="7"/>
      <c r="DWA169" s="7"/>
      <c r="DWB169" s="7"/>
      <c r="DWC169" s="7"/>
      <c r="DWD169" s="7"/>
      <c r="DWE169" s="7"/>
      <c r="DWF169" s="7"/>
      <c r="DWG169" s="7"/>
      <c r="DWH169" s="7"/>
      <c r="DWI169" s="7"/>
      <c r="DWJ169" s="7"/>
      <c r="DWK169" s="7"/>
      <c r="DWL169" s="7"/>
      <c r="DWM169" s="7"/>
      <c r="DWN169" s="7"/>
      <c r="DWO169" s="7"/>
      <c r="DWP169" s="7"/>
      <c r="DWQ169" s="7"/>
      <c r="DWR169" s="7"/>
      <c r="DWS169" s="7"/>
      <c r="DWT169" s="7"/>
      <c r="DWU169" s="7"/>
      <c r="DWV169" s="7"/>
      <c r="DWW169" s="7"/>
      <c r="DWX169" s="7"/>
      <c r="DWY169" s="7"/>
      <c r="DWZ169" s="7"/>
      <c r="DXA169" s="7"/>
      <c r="DXB169" s="7"/>
      <c r="DXC169" s="7"/>
      <c r="DXD169" s="7"/>
      <c r="DXE169" s="7"/>
      <c r="DXF169" s="7"/>
      <c r="DXG169" s="7"/>
      <c r="DXH169" s="7"/>
      <c r="DXI169" s="7"/>
      <c r="DXJ169" s="7"/>
      <c r="DXK169" s="7"/>
      <c r="DXL169" s="7"/>
      <c r="DXM169" s="7"/>
      <c r="DXN169" s="7"/>
      <c r="DXO169" s="7"/>
      <c r="DXP169" s="7"/>
      <c r="DXQ169" s="7"/>
      <c r="DXR169" s="7"/>
      <c r="DXS169" s="7"/>
      <c r="DXT169" s="7"/>
      <c r="DXU169" s="7"/>
      <c r="DXV169" s="7"/>
      <c r="DXW169" s="7"/>
      <c r="DXX169" s="7"/>
      <c r="DXY169" s="7"/>
      <c r="DXZ169" s="7"/>
      <c r="DYA169" s="7"/>
      <c r="DYB169" s="7"/>
      <c r="DYC169" s="7"/>
      <c r="DYD169" s="7"/>
      <c r="DYE169" s="7"/>
      <c r="DYF169" s="7"/>
      <c r="DYG169" s="7"/>
      <c r="DYH169" s="7"/>
      <c r="DYI169" s="7"/>
      <c r="DYJ169" s="7"/>
      <c r="DYK169" s="7"/>
      <c r="DYL169" s="7"/>
      <c r="DYM169" s="7"/>
      <c r="DYN169" s="7"/>
      <c r="DYO169" s="7"/>
      <c r="DYP169" s="7"/>
      <c r="DYQ169" s="7"/>
      <c r="DYR169" s="7"/>
      <c r="DYS169" s="7"/>
      <c r="DYT169" s="7"/>
      <c r="DYU169" s="7"/>
      <c r="DYV169" s="7"/>
      <c r="DYW169" s="7"/>
      <c r="DYX169" s="7"/>
      <c r="DYY169" s="7"/>
      <c r="DYZ169" s="7"/>
      <c r="DZA169" s="7"/>
      <c r="DZB169" s="7"/>
      <c r="DZC169" s="7"/>
      <c r="DZD169" s="7"/>
      <c r="DZE169" s="7"/>
      <c r="DZF169" s="7"/>
      <c r="DZG169" s="7"/>
      <c r="DZH169" s="7"/>
      <c r="DZI169" s="7"/>
      <c r="DZJ169" s="7"/>
      <c r="DZK169" s="7"/>
      <c r="DZL169" s="7"/>
      <c r="DZM169" s="7"/>
      <c r="DZN169" s="7"/>
      <c r="DZO169" s="7"/>
      <c r="DZP169" s="7"/>
      <c r="DZQ169" s="7"/>
      <c r="DZR169" s="7"/>
      <c r="DZS169" s="7"/>
      <c r="DZT169" s="7"/>
      <c r="DZU169" s="7"/>
      <c r="DZV169" s="7"/>
      <c r="DZW169" s="7"/>
      <c r="DZX169" s="7"/>
      <c r="DZY169" s="7"/>
      <c r="DZZ169" s="7"/>
      <c r="EAA169" s="7"/>
      <c r="EAB169" s="7"/>
      <c r="EAC169" s="7"/>
      <c r="EAD169" s="7"/>
      <c r="EAE169" s="7"/>
      <c r="EAF169" s="7"/>
      <c r="EAG169" s="7"/>
      <c r="EAH169" s="7"/>
      <c r="EAI169" s="7"/>
      <c r="EAJ169" s="7"/>
      <c r="EAK169" s="7"/>
      <c r="EAL169" s="7"/>
      <c r="EAM169" s="7"/>
      <c r="EAN169" s="7"/>
      <c r="EAO169" s="7"/>
      <c r="EAP169" s="7"/>
      <c r="EAQ169" s="7"/>
      <c r="EAR169" s="7"/>
      <c r="EAS169" s="7"/>
      <c r="EAT169" s="7"/>
      <c r="EAU169" s="7"/>
      <c r="EAV169" s="7"/>
      <c r="EAW169" s="7"/>
      <c r="EAX169" s="7"/>
      <c r="EAY169" s="7"/>
      <c r="EAZ169" s="7"/>
      <c r="EBA169" s="7"/>
      <c r="EBB169" s="7"/>
      <c r="EBC169" s="7"/>
      <c r="EBD169" s="7"/>
      <c r="EBE169" s="7"/>
      <c r="EBF169" s="7"/>
      <c r="EBG169" s="7"/>
      <c r="EBH169" s="7"/>
      <c r="EBI169" s="7"/>
      <c r="EBJ169" s="7"/>
      <c r="EBK169" s="7"/>
      <c r="EBL169" s="7"/>
      <c r="EBM169" s="7"/>
      <c r="EBN169" s="7"/>
      <c r="EBO169" s="7"/>
      <c r="EBP169" s="7"/>
      <c r="EBQ169" s="7"/>
      <c r="EBR169" s="7"/>
      <c r="EBS169" s="7"/>
      <c r="EBT169" s="7"/>
      <c r="EBU169" s="7"/>
      <c r="EBV169" s="7"/>
      <c r="EBW169" s="7"/>
      <c r="EBX169" s="7"/>
      <c r="EBY169" s="7"/>
      <c r="EBZ169" s="7"/>
      <c r="ECA169" s="7"/>
      <c r="ECB169" s="7"/>
      <c r="ECC169" s="7"/>
      <c r="ECD169" s="7"/>
      <c r="ECE169" s="7"/>
      <c r="ECF169" s="7"/>
      <c r="ECG169" s="7"/>
      <c r="ECH169" s="7"/>
      <c r="ECI169" s="7"/>
      <c r="ECJ169" s="7"/>
      <c r="ECK169" s="7"/>
      <c r="ECL169" s="7"/>
      <c r="ECM169" s="7"/>
      <c r="ECN169" s="7"/>
      <c r="ECO169" s="7"/>
      <c r="ECP169" s="7"/>
      <c r="ECQ169" s="7"/>
      <c r="ECR169" s="7"/>
      <c r="ECS169" s="7"/>
      <c r="ECT169" s="7"/>
      <c r="ECU169" s="7"/>
      <c r="ECV169" s="7"/>
      <c r="ECW169" s="7"/>
      <c r="ECX169" s="7"/>
      <c r="ECY169" s="7"/>
      <c r="ECZ169" s="7"/>
      <c r="EDA169" s="7"/>
      <c r="EDB169" s="7"/>
      <c r="EDC169" s="7"/>
      <c r="EDD169" s="7"/>
      <c r="EDE169" s="7"/>
      <c r="EDF169" s="7"/>
      <c r="EDG169" s="7"/>
      <c r="EDH169" s="7"/>
      <c r="EDI169" s="7"/>
      <c r="EDJ169" s="7"/>
      <c r="EDK169" s="7"/>
      <c r="EDL169" s="7"/>
      <c r="EDM169" s="7"/>
      <c r="EDN169" s="7"/>
      <c r="EDO169" s="7"/>
      <c r="EDP169" s="7"/>
      <c r="EDQ169" s="7"/>
      <c r="EDR169" s="7"/>
      <c r="EDS169" s="7"/>
      <c r="EDT169" s="7"/>
      <c r="EDU169" s="7"/>
      <c r="EDV169" s="7"/>
      <c r="EDW169" s="7"/>
      <c r="EDX169" s="7"/>
      <c r="EDY169" s="7"/>
      <c r="EDZ169" s="7"/>
      <c r="EEA169" s="7"/>
      <c r="EEB169" s="7"/>
      <c r="EEC169" s="7"/>
      <c r="EED169" s="7"/>
      <c r="EEE169" s="7"/>
      <c r="EEF169" s="7"/>
      <c r="EEG169" s="7"/>
      <c r="EEH169" s="7"/>
      <c r="EEI169" s="7"/>
      <c r="EEJ169" s="7"/>
      <c r="EEK169" s="7"/>
      <c r="EEL169" s="7"/>
      <c r="EEM169" s="7"/>
      <c r="EEN169" s="7"/>
      <c r="EEO169" s="7"/>
      <c r="EEP169" s="7"/>
      <c r="EEQ169" s="7"/>
      <c r="EER169" s="7"/>
      <c r="EES169" s="7"/>
      <c r="EET169" s="7"/>
      <c r="EEU169" s="7"/>
      <c r="EEV169" s="7"/>
      <c r="EEW169" s="7"/>
      <c r="EEX169" s="7"/>
      <c r="EEY169" s="7"/>
      <c r="EEZ169" s="7"/>
      <c r="EFA169" s="7"/>
      <c r="EFB169" s="7"/>
      <c r="EFC169" s="7"/>
      <c r="EFD169" s="7"/>
      <c r="EFE169" s="7"/>
      <c r="EFF169" s="7"/>
      <c r="EFG169" s="7"/>
      <c r="EFH169" s="7"/>
      <c r="EFI169" s="7"/>
      <c r="EFJ169" s="7"/>
      <c r="EFK169" s="7"/>
      <c r="EFL169" s="7"/>
      <c r="EFM169" s="7"/>
      <c r="EFN169" s="7"/>
      <c r="EFO169" s="7"/>
      <c r="EFP169" s="7"/>
      <c r="EFQ169" s="7"/>
      <c r="EFR169" s="7"/>
      <c r="EFS169" s="7"/>
      <c r="EFT169" s="7"/>
      <c r="EFU169" s="7"/>
      <c r="EFV169" s="7"/>
      <c r="EFW169" s="7"/>
      <c r="EFX169" s="7"/>
      <c r="EFY169" s="7"/>
      <c r="EFZ169" s="7"/>
      <c r="EGA169" s="7"/>
      <c r="EGB169" s="7"/>
      <c r="EGC169" s="7"/>
      <c r="EGD169" s="7"/>
      <c r="EGE169" s="7"/>
      <c r="EGF169" s="7"/>
      <c r="EGG169" s="7"/>
      <c r="EGH169" s="7"/>
      <c r="EGI169" s="7"/>
      <c r="EGJ169" s="7"/>
      <c r="EGK169" s="7"/>
      <c r="EGL169" s="7"/>
      <c r="EGM169" s="7"/>
      <c r="EGN169" s="7"/>
      <c r="EGO169" s="7"/>
      <c r="EGP169" s="7"/>
      <c r="EGQ169" s="7"/>
      <c r="EGR169" s="7"/>
      <c r="EGS169" s="7"/>
      <c r="EGT169" s="7"/>
      <c r="EGU169" s="7"/>
      <c r="EGV169" s="7"/>
      <c r="EGW169" s="7"/>
      <c r="EGX169" s="7"/>
      <c r="EGY169" s="7"/>
      <c r="EGZ169" s="7"/>
      <c r="EHA169" s="7"/>
      <c r="EHB169" s="7"/>
      <c r="EHC169" s="7"/>
      <c r="EHD169" s="7"/>
      <c r="EHE169" s="7"/>
      <c r="EHF169" s="7"/>
      <c r="EHG169" s="7"/>
      <c r="EHH169" s="7"/>
      <c r="EHI169" s="7"/>
      <c r="EHJ169" s="7"/>
      <c r="EHK169" s="7"/>
      <c r="EHL169" s="7"/>
      <c r="EHM169" s="7"/>
      <c r="EHN169" s="7"/>
      <c r="EHO169" s="7"/>
      <c r="EHP169" s="7"/>
      <c r="EHQ169" s="7"/>
      <c r="EHR169" s="7"/>
      <c r="EHS169" s="7"/>
      <c r="EHT169" s="7"/>
      <c r="EHU169" s="7"/>
      <c r="EHV169" s="7"/>
      <c r="EHW169" s="7"/>
      <c r="EHX169" s="7"/>
      <c r="EHY169" s="7"/>
      <c r="EHZ169" s="7"/>
      <c r="EIA169" s="7"/>
      <c r="EIB169" s="7"/>
      <c r="EIC169" s="7"/>
      <c r="EID169" s="7"/>
      <c r="EIE169" s="7"/>
      <c r="EIF169" s="7"/>
      <c r="EIG169" s="7"/>
      <c r="EIH169" s="7"/>
      <c r="EII169" s="7"/>
      <c r="EIJ169" s="7"/>
      <c r="EIK169" s="7"/>
      <c r="EIL169" s="7"/>
      <c r="EIM169" s="7"/>
      <c r="EIN169" s="7"/>
      <c r="EIO169" s="7"/>
      <c r="EIP169" s="7"/>
      <c r="EIQ169" s="7"/>
      <c r="EIR169" s="7"/>
      <c r="EIS169" s="7"/>
      <c r="EIT169" s="7"/>
      <c r="EIU169" s="7"/>
      <c r="EIV169" s="7"/>
      <c r="EIW169" s="7"/>
      <c r="EIX169" s="7"/>
      <c r="EIY169" s="7"/>
      <c r="EIZ169" s="7"/>
      <c r="EJA169" s="7"/>
      <c r="EJB169" s="7"/>
      <c r="EJC169" s="7"/>
      <c r="EJD169" s="7"/>
      <c r="EJE169" s="7"/>
      <c r="EJF169" s="7"/>
      <c r="EJG169" s="7"/>
      <c r="EJH169" s="7"/>
      <c r="EJI169" s="7"/>
      <c r="EJJ169" s="7"/>
      <c r="EJK169" s="7"/>
      <c r="EJL169" s="7"/>
      <c r="EJM169" s="7"/>
      <c r="EJN169" s="7"/>
      <c r="EJO169" s="7"/>
      <c r="EJP169" s="7"/>
      <c r="EJQ169" s="7"/>
      <c r="EJR169" s="7"/>
      <c r="EJS169" s="7"/>
      <c r="EJT169" s="7"/>
      <c r="EJU169" s="7"/>
      <c r="EJV169" s="7"/>
      <c r="EJW169" s="7"/>
      <c r="EJX169" s="7"/>
      <c r="EJY169" s="7"/>
      <c r="EJZ169" s="7"/>
      <c r="EKA169" s="7"/>
      <c r="EKB169" s="7"/>
      <c r="EKC169" s="7"/>
      <c r="EKD169" s="7"/>
      <c r="EKE169" s="7"/>
      <c r="EKF169" s="7"/>
      <c r="EKG169" s="7"/>
      <c r="EKH169" s="7"/>
      <c r="EKI169" s="7"/>
      <c r="EKJ169" s="7"/>
      <c r="EKK169" s="7"/>
      <c r="EKL169" s="7"/>
      <c r="EKM169" s="7"/>
      <c r="EKN169" s="7"/>
      <c r="EKO169" s="7"/>
      <c r="EKP169" s="7"/>
      <c r="EKQ169" s="7"/>
      <c r="EKR169" s="7"/>
      <c r="EKS169" s="7"/>
      <c r="EKT169" s="7"/>
      <c r="EKU169" s="7"/>
      <c r="EKV169" s="7"/>
      <c r="EKW169" s="7"/>
      <c r="EKX169" s="7"/>
      <c r="EKY169" s="7"/>
      <c r="EKZ169" s="7"/>
      <c r="ELA169" s="7"/>
      <c r="ELB169" s="7"/>
      <c r="ELC169" s="7"/>
      <c r="ELD169" s="7"/>
      <c r="ELE169" s="7"/>
      <c r="ELF169" s="7"/>
      <c r="ELG169" s="7"/>
      <c r="ELH169" s="7"/>
      <c r="ELI169" s="7"/>
      <c r="ELJ169" s="7"/>
      <c r="ELK169" s="7"/>
      <c r="ELL169" s="7"/>
      <c r="ELM169" s="7"/>
      <c r="ELN169" s="7"/>
      <c r="ELO169" s="7"/>
      <c r="ELP169" s="7"/>
      <c r="ELQ169" s="7"/>
      <c r="ELR169" s="7"/>
      <c r="ELS169" s="7"/>
      <c r="ELT169" s="7"/>
      <c r="ELU169" s="7"/>
      <c r="ELV169" s="7"/>
      <c r="ELW169" s="7"/>
      <c r="ELX169" s="7"/>
      <c r="ELY169" s="7"/>
      <c r="ELZ169" s="7"/>
      <c r="EMA169" s="7"/>
      <c r="EMB169" s="7"/>
      <c r="EMC169" s="7"/>
      <c r="EMD169" s="7"/>
      <c r="EME169" s="7"/>
      <c r="EMF169" s="7"/>
      <c r="EMG169" s="7"/>
      <c r="EMH169" s="7"/>
      <c r="EMI169" s="7"/>
      <c r="EMJ169" s="7"/>
      <c r="EMK169" s="7"/>
      <c r="EML169" s="7"/>
      <c r="EMM169" s="7"/>
      <c r="EMN169" s="7"/>
      <c r="EMO169" s="7"/>
      <c r="EMP169" s="7"/>
      <c r="EMQ169" s="7"/>
      <c r="EMR169" s="7"/>
      <c r="EMS169" s="7"/>
      <c r="EMT169" s="7"/>
      <c r="EMU169" s="7"/>
      <c r="EMV169" s="7"/>
      <c r="EMW169" s="7"/>
      <c r="EMX169" s="7"/>
      <c r="EMY169" s="7"/>
      <c r="EMZ169" s="7"/>
      <c r="ENA169" s="7"/>
      <c r="ENB169" s="7"/>
      <c r="ENC169" s="7"/>
      <c r="END169" s="7"/>
      <c r="ENE169" s="7"/>
      <c r="ENF169" s="7"/>
      <c r="ENG169" s="7"/>
      <c r="ENH169" s="7"/>
      <c r="ENI169" s="7"/>
      <c r="ENJ169" s="7"/>
      <c r="ENK169" s="7"/>
      <c r="ENL169" s="7"/>
      <c r="ENM169" s="7"/>
      <c r="ENN169" s="7"/>
      <c r="ENO169" s="7"/>
      <c r="ENP169" s="7"/>
      <c r="ENQ169" s="7"/>
      <c r="ENR169" s="7"/>
      <c r="ENS169" s="7"/>
      <c r="ENT169" s="7"/>
      <c r="ENU169" s="7"/>
      <c r="ENV169" s="7"/>
      <c r="ENW169" s="7"/>
      <c r="ENX169" s="7"/>
      <c r="ENY169" s="7"/>
      <c r="ENZ169" s="7"/>
      <c r="EOA169" s="7"/>
      <c r="EOB169" s="7"/>
      <c r="EOC169" s="7"/>
      <c r="EOD169" s="7"/>
      <c r="EOE169" s="7"/>
      <c r="EOF169" s="7"/>
      <c r="EOG169" s="7"/>
      <c r="EOH169" s="7"/>
      <c r="EOI169" s="7"/>
      <c r="EOJ169" s="7"/>
      <c r="EOK169" s="7"/>
      <c r="EOL169" s="7"/>
      <c r="EOM169" s="7"/>
      <c r="EON169" s="7"/>
      <c r="EOO169" s="7"/>
      <c r="EOP169" s="7"/>
      <c r="EOQ169" s="7"/>
      <c r="EOR169" s="7"/>
      <c r="EOS169" s="7"/>
      <c r="EOT169" s="7"/>
      <c r="EOU169" s="7"/>
      <c r="EOV169" s="7"/>
      <c r="EOW169" s="7"/>
      <c r="EOX169" s="7"/>
      <c r="EOY169" s="7"/>
      <c r="EOZ169" s="7"/>
      <c r="EPA169" s="7"/>
      <c r="EPB169" s="7"/>
      <c r="EPC169" s="7"/>
      <c r="EPD169" s="7"/>
      <c r="EPE169" s="7"/>
      <c r="EPF169" s="7"/>
      <c r="EPG169" s="7"/>
      <c r="EPH169" s="7"/>
      <c r="EPI169" s="7"/>
      <c r="EPJ169" s="7"/>
      <c r="EPK169" s="7"/>
      <c r="EPL169" s="7"/>
      <c r="EPM169" s="7"/>
      <c r="EPN169" s="7"/>
      <c r="EPO169" s="7"/>
      <c r="EPP169" s="7"/>
      <c r="EPQ169" s="7"/>
      <c r="EPR169" s="7"/>
      <c r="EPS169" s="7"/>
      <c r="EPT169" s="7"/>
      <c r="EPU169" s="7"/>
      <c r="EPV169" s="7"/>
      <c r="EPW169" s="7"/>
      <c r="EPX169" s="7"/>
      <c r="EPY169" s="7"/>
      <c r="EPZ169" s="7"/>
      <c r="EQA169" s="7"/>
      <c r="EQB169" s="7"/>
      <c r="EQC169" s="7"/>
      <c r="EQD169" s="7"/>
      <c r="EQE169" s="7"/>
      <c r="EQF169" s="7"/>
      <c r="EQG169" s="7"/>
      <c r="EQH169" s="7"/>
      <c r="EQI169" s="7"/>
      <c r="EQJ169" s="7"/>
      <c r="EQK169" s="7"/>
      <c r="EQL169" s="7"/>
      <c r="EQM169" s="7"/>
      <c r="EQN169" s="7"/>
      <c r="EQO169" s="7"/>
      <c r="EQP169" s="7"/>
      <c r="EQQ169" s="7"/>
      <c r="EQR169" s="7"/>
      <c r="EQS169" s="7"/>
      <c r="EQT169" s="7"/>
      <c r="EQU169" s="7"/>
      <c r="EQV169" s="7"/>
      <c r="EQW169" s="7"/>
      <c r="EQX169" s="7"/>
      <c r="EQY169" s="7"/>
      <c r="EQZ169" s="7"/>
      <c r="ERA169" s="7"/>
      <c r="ERB169" s="7"/>
      <c r="ERC169" s="7"/>
      <c r="ERD169" s="7"/>
      <c r="ERE169" s="7"/>
      <c r="ERF169" s="7"/>
      <c r="ERG169" s="7"/>
      <c r="ERH169" s="7"/>
      <c r="ERI169" s="7"/>
      <c r="ERJ169" s="7"/>
      <c r="ERK169" s="7"/>
      <c r="ERL169" s="7"/>
      <c r="ERM169" s="7"/>
      <c r="ERN169" s="7"/>
      <c r="ERO169" s="7"/>
      <c r="ERP169" s="7"/>
      <c r="ERQ169" s="7"/>
      <c r="ERR169" s="7"/>
      <c r="ERS169" s="7"/>
      <c r="ERT169" s="7"/>
      <c r="ERU169" s="7"/>
      <c r="ERV169" s="7"/>
      <c r="ERW169" s="7"/>
      <c r="ERX169" s="7"/>
      <c r="ERY169" s="7"/>
      <c r="ERZ169" s="7"/>
      <c r="ESA169" s="7"/>
      <c r="ESB169" s="7"/>
      <c r="ESC169" s="7"/>
      <c r="ESD169" s="7"/>
      <c r="ESE169" s="7"/>
      <c r="ESF169" s="7"/>
      <c r="ESG169" s="7"/>
      <c r="ESH169" s="7"/>
      <c r="ESI169" s="7"/>
      <c r="ESJ169" s="7"/>
      <c r="ESK169" s="7"/>
      <c r="ESL169" s="7"/>
      <c r="ESM169" s="7"/>
      <c r="ESN169" s="7"/>
      <c r="ESO169" s="7"/>
      <c r="ESP169" s="7"/>
      <c r="ESQ169" s="7"/>
      <c r="ESR169" s="7"/>
      <c r="ESS169" s="7"/>
      <c r="EST169" s="7"/>
      <c r="ESU169" s="7"/>
      <c r="ESV169" s="7"/>
      <c r="ESW169" s="7"/>
      <c r="ESX169" s="7"/>
      <c r="ESY169" s="7"/>
      <c r="ESZ169" s="7"/>
      <c r="ETA169" s="7"/>
      <c r="ETB169" s="7"/>
      <c r="ETC169" s="7"/>
      <c r="ETD169" s="7"/>
      <c r="ETE169" s="7"/>
      <c r="ETF169" s="7"/>
      <c r="ETG169" s="7"/>
      <c r="ETH169" s="7"/>
      <c r="ETI169" s="7"/>
      <c r="ETJ169" s="7"/>
      <c r="ETK169" s="7"/>
      <c r="ETL169" s="7"/>
      <c r="ETM169" s="7"/>
      <c r="ETN169" s="7"/>
      <c r="ETO169" s="7"/>
      <c r="ETP169" s="7"/>
      <c r="ETQ169" s="7"/>
      <c r="ETR169" s="7"/>
      <c r="ETS169" s="7"/>
      <c r="ETT169" s="7"/>
      <c r="ETU169" s="7"/>
      <c r="ETV169" s="7"/>
      <c r="ETW169" s="7"/>
      <c r="ETX169" s="7"/>
      <c r="ETY169" s="7"/>
      <c r="ETZ169" s="7"/>
      <c r="EUA169" s="7"/>
      <c r="EUB169" s="7"/>
      <c r="EUC169" s="7"/>
      <c r="EUD169" s="7"/>
      <c r="EUE169" s="7"/>
      <c r="EUF169" s="7"/>
      <c r="EUG169" s="7"/>
      <c r="EUH169" s="7"/>
      <c r="EUI169" s="7"/>
      <c r="EUJ169" s="7"/>
      <c r="EUK169" s="7"/>
      <c r="EUL169" s="7"/>
      <c r="EUM169" s="7"/>
      <c r="EUN169" s="7"/>
      <c r="EUO169" s="7"/>
      <c r="EUP169" s="7"/>
      <c r="EUQ169" s="7"/>
      <c r="EUR169" s="7"/>
      <c r="EUS169" s="7"/>
      <c r="EUT169" s="7"/>
      <c r="EUU169" s="7"/>
      <c r="EUV169" s="7"/>
      <c r="EUW169" s="7"/>
      <c r="EUX169" s="7"/>
      <c r="EUY169" s="7"/>
      <c r="EUZ169" s="7"/>
      <c r="EVA169" s="7"/>
      <c r="EVB169" s="7"/>
      <c r="EVC169" s="7"/>
      <c r="EVD169" s="7"/>
      <c r="EVE169" s="7"/>
      <c r="EVF169" s="7"/>
      <c r="EVG169" s="7"/>
      <c r="EVH169" s="7"/>
      <c r="EVI169" s="7"/>
      <c r="EVJ169" s="7"/>
      <c r="EVK169" s="7"/>
      <c r="EVL169" s="7"/>
      <c r="EVM169" s="7"/>
      <c r="EVN169" s="7"/>
      <c r="EVO169" s="7"/>
      <c r="EVP169" s="7"/>
      <c r="EVQ169" s="7"/>
      <c r="EVR169" s="7"/>
      <c r="EVS169" s="7"/>
      <c r="EVT169" s="7"/>
      <c r="EVU169" s="7"/>
      <c r="EVV169" s="7"/>
      <c r="EVW169" s="7"/>
      <c r="EVX169" s="7"/>
      <c r="EVY169" s="7"/>
      <c r="EVZ169" s="7"/>
      <c r="EWA169" s="7"/>
      <c r="EWB169" s="7"/>
      <c r="EWC169" s="7"/>
      <c r="EWD169" s="7"/>
      <c r="EWE169" s="7"/>
      <c r="EWF169" s="7"/>
      <c r="EWG169" s="7"/>
      <c r="EWH169" s="7"/>
      <c r="EWI169" s="7"/>
      <c r="EWJ169" s="7"/>
      <c r="EWK169" s="7"/>
      <c r="EWL169" s="7"/>
      <c r="EWM169" s="7"/>
      <c r="EWN169" s="7"/>
      <c r="EWO169" s="7"/>
      <c r="EWP169" s="7"/>
      <c r="EWQ169" s="7"/>
      <c r="EWR169" s="7"/>
      <c r="EWS169" s="7"/>
      <c r="EWT169" s="7"/>
      <c r="EWU169" s="7"/>
      <c r="EWV169" s="7"/>
      <c r="EWW169" s="7"/>
      <c r="EWX169" s="7"/>
      <c r="EWY169" s="7"/>
      <c r="EWZ169" s="7"/>
      <c r="EXA169" s="7"/>
      <c r="EXB169" s="7"/>
      <c r="EXC169" s="7"/>
      <c r="EXD169" s="7"/>
      <c r="EXE169" s="7"/>
      <c r="EXF169" s="7"/>
      <c r="EXG169" s="7"/>
      <c r="EXH169" s="7"/>
      <c r="EXI169" s="7"/>
      <c r="EXJ169" s="7"/>
      <c r="EXK169" s="7"/>
      <c r="EXL169" s="7"/>
      <c r="EXM169" s="7"/>
      <c r="EXN169" s="7"/>
      <c r="EXO169" s="7"/>
      <c r="EXP169" s="7"/>
      <c r="EXQ169" s="7"/>
      <c r="EXR169" s="7"/>
      <c r="EXS169" s="7"/>
      <c r="EXT169" s="7"/>
      <c r="EXU169" s="7"/>
      <c r="EXV169" s="7"/>
      <c r="EXW169" s="7"/>
      <c r="EXX169" s="7"/>
      <c r="EXY169" s="7"/>
      <c r="EXZ169" s="7"/>
      <c r="EYA169" s="7"/>
      <c r="EYB169" s="7"/>
      <c r="EYC169" s="7"/>
      <c r="EYD169" s="7"/>
      <c r="EYE169" s="7"/>
      <c r="EYF169" s="7"/>
      <c r="EYG169" s="7"/>
      <c r="EYH169" s="7"/>
      <c r="EYI169" s="7"/>
      <c r="EYJ169" s="7"/>
      <c r="EYK169" s="7"/>
      <c r="EYL169" s="7"/>
      <c r="EYM169" s="7"/>
      <c r="EYN169" s="7"/>
      <c r="EYO169" s="7"/>
      <c r="EYP169" s="7"/>
      <c r="EYQ169" s="7"/>
      <c r="EYR169" s="7"/>
      <c r="EYS169" s="7"/>
      <c r="EYT169" s="7"/>
      <c r="EYU169" s="7"/>
      <c r="EYV169" s="7"/>
      <c r="EYW169" s="7"/>
      <c r="EYX169" s="7"/>
      <c r="EYY169" s="7"/>
      <c r="EYZ169" s="7"/>
      <c r="EZA169" s="7"/>
      <c r="EZB169" s="7"/>
      <c r="EZC169" s="7"/>
      <c r="EZD169" s="7"/>
      <c r="EZE169" s="7"/>
      <c r="EZF169" s="7"/>
      <c r="EZG169" s="7"/>
      <c r="EZH169" s="7"/>
      <c r="EZI169" s="7"/>
      <c r="EZJ169" s="7"/>
      <c r="EZK169" s="7"/>
      <c r="EZL169" s="7"/>
      <c r="EZM169" s="7"/>
      <c r="EZN169" s="7"/>
      <c r="EZO169" s="7"/>
      <c r="EZP169" s="7"/>
      <c r="EZQ169" s="7"/>
      <c r="EZR169" s="7"/>
      <c r="EZS169" s="7"/>
      <c r="EZT169" s="7"/>
      <c r="EZU169" s="7"/>
      <c r="EZV169" s="7"/>
      <c r="EZW169" s="7"/>
      <c r="EZX169" s="7"/>
      <c r="EZY169" s="7"/>
      <c r="EZZ169" s="7"/>
      <c r="FAA169" s="7"/>
      <c r="FAB169" s="7"/>
      <c r="FAC169" s="7"/>
      <c r="FAD169" s="7"/>
      <c r="FAE169" s="7"/>
      <c r="FAF169" s="7"/>
      <c r="FAG169" s="7"/>
      <c r="FAH169" s="7"/>
      <c r="FAI169" s="7"/>
      <c r="FAJ169" s="7"/>
      <c r="FAK169" s="7"/>
      <c r="FAL169" s="7"/>
      <c r="FAM169" s="7"/>
      <c r="FAN169" s="7"/>
      <c r="FAO169" s="7"/>
      <c r="FAP169" s="7"/>
      <c r="FAQ169" s="7"/>
      <c r="FAR169" s="7"/>
      <c r="FAS169" s="7"/>
      <c r="FAT169" s="7"/>
      <c r="FAU169" s="7"/>
      <c r="FAV169" s="7"/>
      <c r="FAW169" s="7"/>
      <c r="FAX169" s="7"/>
      <c r="FAY169" s="7"/>
      <c r="FAZ169" s="7"/>
      <c r="FBA169" s="7"/>
      <c r="FBB169" s="7"/>
      <c r="FBC169" s="7"/>
      <c r="FBD169" s="7"/>
      <c r="FBE169" s="7"/>
      <c r="FBF169" s="7"/>
      <c r="FBG169" s="7"/>
      <c r="FBH169" s="7"/>
      <c r="FBI169" s="7"/>
      <c r="FBJ169" s="7"/>
      <c r="FBK169" s="7"/>
      <c r="FBL169" s="7"/>
      <c r="FBM169" s="7"/>
      <c r="FBN169" s="7"/>
      <c r="FBO169" s="7"/>
      <c r="FBP169" s="7"/>
      <c r="FBQ169" s="7"/>
      <c r="FBR169" s="7"/>
      <c r="FBS169" s="7"/>
      <c r="FBT169" s="7"/>
      <c r="FBU169" s="7"/>
      <c r="FBV169" s="7"/>
      <c r="FBW169" s="7"/>
      <c r="FBX169" s="7"/>
      <c r="FBY169" s="7"/>
      <c r="FBZ169" s="7"/>
      <c r="FCA169" s="7"/>
      <c r="FCB169" s="7"/>
      <c r="FCC169" s="7"/>
      <c r="FCD169" s="7"/>
      <c r="FCE169" s="7"/>
      <c r="FCF169" s="7"/>
      <c r="FCG169" s="7"/>
      <c r="FCH169" s="7"/>
      <c r="FCI169" s="7"/>
      <c r="FCJ169" s="7"/>
      <c r="FCK169" s="7"/>
      <c r="FCL169" s="7"/>
      <c r="FCM169" s="7"/>
      <c r="FCN169" s="7"/>
      <c r="FCO169" s="7"/>
      <c r="FCP169" s="7"/>
      <c r="FCQ169" s="7"/>
      <c r="FCR169" s="7"/>
      <c r="FCS169" s="7"/>
      <c r="FCT169" s="7"/>
      <c r="FCU169" s="7"/>
      <c r="FCV169" s="7"/>
      <c r="FCW169" s="7"/>
      <c r="FCX169" s="7"/>
      <c r="FCY169" s="7"/>
      <c r="FCZ169" s="7"/>
      <c r="FDA169" s="7"/>
      <c r="FDB169" s="7"/>
      <c r="FDC169" s="7"/>
      <c r="FDD169" s="7"/>
      <c r="FDE169" s="7"/>
      <c r="FDF169" s="7"/>
      <c r="FDG169" s="7"/>
      <c r="FDH169" s="7"/>
      <c r="FDI169" s="7"/>
      <c r="FDJ169" s="7"/>
      <c r="FDK169" s="7"/>
      <c r="FDL169" s="7"/>
      <c r="FDM169" s="7"/>
      <c r="FDN169" s="7"/>
      <c r="FDO169" s="7"/>
      <c r="FDP169" s="7"/>
      <c r="FDQ169" s="7"/>
      <c r="FDR169" s="7"/>
      <c r="FDS169" s="7"/>
      <c r="FDT169" s="7"/>
      <c r="FDU169" s="7"/>
      <c r="FDV169" s="7"/>
      <c r="FDW169" s="7"/>
      <c r="FDX169" s="7"/>
      <c r="FDY169" s="7"/>
      <c r="FDZ169" s="7"/>
      <c r="FEA169" s="7"/>
      <c r="FEB169" s="7"/>
      <c r="FEC169" s="7"/>
      <c r="FED169" s="7"/>
      <c r="FEE169" s="7"/>
      <c r="FEF169" s="7"/>
      <c r="FEG169" s="7"/>
      <c r="FEH169" s="7"/>
      <c r="FEI169" s="7"/>
      <c r="FEJ169" s="7"/>
      <c r="FEK169" s="7"/>
      <c r="FEL169" s="7"/>
      <c r="FEM169" s="7"/>
      <c r="FEN169" s="7"/>
      <c r="FEO169" s="7"/>
      <c r="FEP169" s="7"/>
      <c r="FEQ169" s="7"/>
      <c r="FER169" s="7"/>
      <c r="FES169" s="7"/>
      <c r="FET169" s="7"/>
      <c r="FEU169" s="7"/>
      <c r="FEV169" s="7"/>
      <c r="FEW169" s="7"/>
      <c r="FEX169" s="7"/>
      <c r="FEY169" s="7"/>
      <c r="FEZ169" s="7"/>
      <c r="FFA169" s="7"/>
      <c r="FFB169" s="7"/>
      <c r="FFC169" s="7"/>
      <c r="FFD169" s="7"/>
      <c r="FFE169" s="7"/>
      <c r="FFF169" s="7"/>
      <c r="FFG169" s="7"/>
      <c r="FFH169" s="7"/>
      <c r="FFI169" s="7"/>
      <c r="FFJ169" s="7"/>
      <c r="FFK169" s="7"/>
      <c r="FFL169" s="7"/>
      <c r="FFM169" s="7"/>
      <c r="FFN169" s="7"/>
      <c r="FFO169" s="7"/>
      <c r="FFP169" s="7"/>
      <c r="FFQ169" s="7"/>
      <c r="FFR169" s="7"/>
      <c r="FFS169" s="7"/>
      <c r="FFT169" s="7"/>
      <c r="FFU169" s="7"/>
      <c r="FFV169" s="7"/>
      <c r="FFW169" s="7"/>
      <c r="FFX169" s="7"/>
      <c r="FFY169" s="7"/>
      <c r="FFZ169" s="7"/>
      <c r="FGA169" s="7"/>
      <c r="FGB169" s="7"/>
      <c r="FGC169" s="7"/>
      <c r="FGD169" s="7"/>
      <c r="FGE169" s="7"/>
      <c r="FGF169" s="7"/>
      <c r="FGG169" s="7"/>
      <c r="FGH169" s="7"/>
      <c r="FGI169" s="7"/>
      <c r="FGJ169" s="7"/>
      <c r="FGK169" s="7"/>
      <c r="FGL169" s="7"/>
      <c r="FGM169" s="7"/>
      <c r="FGN169" s="7"/>
      <c r="FGO169" s="7"/>
      <c r="FGP169" s="7"/>
      <c r="FGQ169" s="7"/>
      <c r="FGR169" s="7"/>
      <c r="FGS169" s="7"/>
      <c r="FGT169" s="7"/>
      <c r="FGU169" s="7"/>
      <c r="FGV169" s="7"/>
      <c r="FGW169" s="7"/>
      <c r="FGX169" s="7"/>
      <c r="FGY169" s="7"/>
      <c r="FGZ169" s="7"/>
      <c r="FHA169" s="7"/>
      <c r="FHB169" s="7"/>
      <c r="FHC169" s="7"/>
      <c r="FHD169" s="7"/>
      <c r="FHE169" s="7"/>
      <c r="FHF169" s="7"/>
      <c r="FHG169" s="7"/>
      <c r="FHH169" s="7"/>
      <c r="FHI169" s="7"/>
      <c r="FHJ169" s="7"/>
      <c r="FHK169" s="7"/>
      <c r="FHL169" s="7"/>
      <c r="FHM169" s="7"/>
      <c r="FHN169" s="7"/>
      <c r="FHO169" s="7"/>
      <c r="FHP169" s="7"/>
      <c r="FHQ169" s="7"/>
      <c r="FHR169" s="7"/>
      <c r="FHS169" s="7"/>
      <c r="FHT169" s="7"/>
      <c r="FHU169" s="7"/>
      <c r="FHV169" s="7"/>
      <c r="FHW169" s="7"/>
      <c r="FHX169" s="7"/>
      <c r="FHY169" s="7"/>
      <c r="FHZ169" s="7"/>
      <c r="FIA169" s="7"/>
      <c r="FIB169" s="7"/>
      <c r="FIC169" s="7"/>
      <c r="FID169" s="7"/>
      <c r="FIE169" s="7"/>
      <c r="FIF169" s="7"/>
      <c r="FIG169" s="7"/>
      <c r="FIH169" s="7"/>
      <c r="FII169" s="7"/>
      <c r="FIJ169" s="7"/>
      <c r="FIK169" s="7"/>
      <c r="FIL169" s="7"/>
      <c r="FIM169" s="7"/>
      <c r="FIN169" s="7"/>
      <c r="FIO169" s="7"/>
      <c r="FIP169" s="7"/>
      <c r="FIQ169" s="7"/>
      <c r="FIR169" s="7"/>
      <c r="FIS169" s="7"/>
      <c r="FIT169" s="7"/>
      <c r="FIU169" s="7"/>
      <c r="FIV169" s="7"/>
      <c r="FIW169" s="7"/>
      <c r="FIX169" s="7"/>
      <c r="FIY169" s="7"/>
      <c r="FIZ169" s="7"/>
      <c r="FJA169" s="7"/>
      <c r="FJB169" s="7"/>
      <c r="FJC169" s="7"/>
      <c r="FJD169" s="7"/>
      <c r="FJE169" s="7"/>
      <c r="FJF169" s="7"/>
      <c r="FJG169" s="7"/>
      <c r="FJH169" s="7"/>
      <c r="FJI169" s="7"/>
      <c r="FJJ169" s="7"/>
      <c r="FJK169" s="7"/>
      <c r="FJL169" s="7"/>
      <c r="FJM169" s="7"/>
      <c r="FJN169" s="7"/>
      <c r="FJO169" s="7"/>
      <c r="FJP169" s="7"/>
      <c r="FJQ169" s="7"/>
      <c r="FJR169" s="7"/>
      <c r="FJS169" s="7"/>
      <c r="FJT169" s="7"/>
      <c r="FJU169" s="7"/>
      <c r="FJV169" s="7"/>
      <c r="FJW169" s="7"/>
      <c r="FJX169" s="7"/>
      <c r="FJY169" s="7"/>
      <c r="FJZ169" s="7"/>
      <c r="FKA169" s="7"/>
      <c r="FKB169" s="7"/>
      <c r="FKC169" s="7"/>
      <c r="FKD169" s="7"/>
      <c r="FKE169" s="7"/>
      <c r="FKF169" s="7"/>
      <c r="FKG169" s="7"/>
      <c r="FKH169" s="7"/>
      <c r="FKI169" s="7"/>
      <c r="FKJ169" s="7"/>
      <c r="FKK169" s="7"/>
      <c r="FKL169" s="7"/>
      <c r="FKM169" s="7"/>
      <c r="FKN169" s="7"/>
      <c r="FKO169" s="7"/>
      <c r="FKP169" s="7"/>
      <c r="FKQ169" s="7"/>
      <c r="FKR169" s="7"/>
      <c r="FKS169" s="7"/>
      <c r="FKT169" s="7"/>
      <c r="FKU169" s="7"/>
      <c r="FKV169" s="7"/>
      <c r="FKW169" s="7"/>
      <c r="FKX169" s="7"/>
      <c r="FKY169" s="7"/>
      <c r="FKZ169" s="7"/>
      <c r="FLA169" s="7"/>
      <c r="FLB169" s="7"/>
      <c r="FLC169" s="7"/>
      <c r="FLD169" s="7"/>
      <c r="FLE169" s="7"/>
      <c r="FLF169" s="7"/>
      <c r="FLG169" s="7"/>
      <c r="FLH169" s="7"/>
      <c r="FLI169" s="7"/>
      <c r="FLJ169" s="7"/>
      <c r="FLK169" s="7"/>
      <c r="FLL169" s="7"/>
      <c r="FLM169" s="7"/>
      <c r="FLN169" s="7"/>
      <c r="FLO169" s="7"/>
      <c r="FLP169" s="7"/>
      <c r="FLQ169" s="7"/>
      <c r="FLR169" s="7"/>
      <c r="FLS169" s="7"/>
      <c r="FLT169" s="7"/>
      <c r="FLU169" s="7"/>
      <c r="FLV169" s="7"/>
      <c r="FLW169" s="7"/>
      <c r="FLX169" s="7"/>
      <c r="FLY169" s="7"/>
      <c r="FLZ169" s="7"/>
      <c r="FMA169" s="7"/>
      <c r="FMB169" s="7"/>
      <c r="FMC169" s="7"/>
      <c r="FMD169" s="7"/>
      <c r="FME169" s="7"/>
      <c r="FMF169" s="7"/>
      <c r="FMG169" s="7"/>
      <c r="FMH169" s="7"/>
      <c r="FMI169" s="7"/>
      <c r="FMJ169" s="7"/>
      <c r="FMK169" s="7"/>
      <c r="FML169" s="7"/>
      <c r="FMM169" s="7"/>
      <c r="FMN169" s="7"/>
      <c r="FMO169" s="7"/>
      <c r="FMP169" s="7"/>
      <c r="FMQ169" s="7"/>
      <c r="FMR169" s="7"/>
      <c r="FMS169" s="7"/>
      <c r="FMT169" s="7"/>
      <c r="FMU169" s="7"/>
      <c r="FMV169" s="7"/>
      <c r="FMW169" s="7"/>
      <c r="FMX169" s="7"/>
      <c r="FMY169" s="7"/>
      <c r="FMZ169" s="7"/>
      <c r="FNA169" s="7"/>
      <c r="FNB169" s="7"/>
      <c r="FNC169" s="7"/>
      <c r="FND169" s="7"/>
      <c r="FNE169" s="7"/>
      <c r="FNF169" s="7"/>
      <c r="FNG169" s="7"/>
      <c r="FNH169" s="7"/>
      <c r="FNI169" s="7"/>
      <c r="FNJ169" s="7"/>
      <c r="FNK169" s="7"/>
      <c r="FNL169" s="7"/>
      <c r="FNM169" s="7"/>
      <c r="FNN169" s="7"/>
      <c r="FNO169" s="7"/>
      <c r="FNP169" s="7"/>
      <c r="FNQ169" s="7"/>
      <c r="FNR169" s="7"/>
      <c r="FNS169" s="7"/>
      <c r="FNT169" s="7"/>
      <c r="FNU169" s="7"/>
      <c r="FNV169" s="7"/>
      <c r="FNW169" s="7"/>
      <c r="FNX169" s="7"/>
      <c r="FNY169" s="7"/>
      <c r="FNZ169" s="7"/>
      <c r="FOA169" s="7"/>
      <c r="FOB169" s="7"/>
      <c r="FOC169" s="7"/>
      <c r="FOD169" s="7"/>
      <c r="FOE169" s="7"/>
      <c r="FOF169" s="7"/>
      <c r="FOG169" s="7"/>
      <c r="FOH169" s="7"/>
      <c r="FOI169" s="7"/>
      <c r="FOJ169" s="7"/>
      <c r="FOK169" s="7"/>
      <c r="FOL169" s="7"/>
      <c r="FOM169" s="7"/>
      <c r="FON169" s="7"/>
      <c r="FOO169" s="7"/>
      <c r="FOP169" s="7"/>
      <c r="FOQ169" s="7"/>
      <c r="FOR169" s="7"/>
      <c r="FOS169" s="7"/>
      <c r="FOT169" s="7"/>
      <c r="FOU169" s="7"/>
      <c r="FOV169" s="7"/>
      <c r="FOW169" s="7"/>
      <c r="FOX169" s="7"/>
      <c r="FOY169" s="7"/>
      <c r="FOZ169" s="7"/>
      <c r="FPA169" s="7"/>
      <c r="FPB169" s="7"/>
      <c r="FPC169" s="7"/>
      <c r="FPD169" s="7"/>
      <c r="FPE169" s="7"/>
      <c r="FPF169" s="7"/>
      <c r="FPG169" s="7"/>
      <c r="FPH169" s="7"/>
      <c r="FPI169" s="7"/>
      <c r="FPJ169" s="7"/>
      <c r="FPK169" s="7"/>
      <c r="FPL169" s="7"/>
      <c r="FPM169" s="7"/>
      <c r="FPN169" s="7"/>
      <c r="FPO169" s="7"/>
      <c r="FPP169" s="7"/>
      <c r="FPQ169" s="7"/>
      <c r="FPR169" s="7"/>
      <c r="FPS169" s="7"/>
      <c r="FPT169" s="7"/>
      <c r="FPU169" s="7"/>
      <c r="FPV169" s="7"/>
      <c r="FPW169" s="7"/>
      <c r="FPX169" s="7"/>
      <c r="FPY169" s="7"/>
      <c r="FPZ169" s="7"/>
      <c r="FQA169" s="7"/>
      <c r="FQB169" s="7"/>
      <c r="FQC169" s="7"/>
      <c r="FQD169" s="7"/>
      <c r="FQE169" s="7"/>
      <c r="FQF169" s="7"/>
      <c r="FQG169" s="7"/>
      <c r="FQH169" s="7"/>
      <c r="FQI169" s="7"/>
      <c r="FQJ169" s="7"/>
      <c r="FQK169" s="7"/>
      <c r="FQL169" s="7"/>
      <c r="FQM169" s="7"/>
      <c r="FQN169" s="7"/>
      <c r="FQO169" s="7"/>
      <c r="FQP169" s="7"/>
      <c r="FQQ169" s="7"/>
      <c r="FQR169" s="7"/>
      <c r="FQS169" s="7"/>
      <c r="FQT169" s="7"/>
      <c r="FQU169" s="7"/>
      <c r="FQV169" s="7"/>
      <c r="FQW169" s="7"/>
      <c r="FQX169" s="7"/>
      <c r="FQY169" s="7"/>
      <c r="FQZ169" s="7"/>
      <c r="FRA169" s="7"/>
      <c r="FRB169" s="7"/>
      <c r="FRC169" s="7"/>
      <c r="FRD169" s="7"/>
      <c r="FRE169" s="7"/>
      <c r="FRF169" s="7"/>
      <c r="FRG169" s="7"/>
      <c r="FRH169" s="7"/>
      <c r="FRI169" s="7"/>
      <c r="FRJ169" s="7"/>
      <c r="FRK169" s="7"/>
      <c r="FRL169" s="7"/>
      <c r="FRM169" s="7"/>
      <c r="FRN169" s="7"/>
      <c r="FRO169" s="7"/>
      <c r="FRP169" s="7"/>
      <c r="FRQ169" s="7"/>
      <c r="FRR169" s="7"/>
      <c r="FRS169" s="7"/>
      <c r="FRT169" s="7"/>
      <c r="FRU169" s="7"/>
      <c r="FRV169" s="7"/>
      <c r="FRW169" s="7"/>
      <c r="FRX169" s="7"/>
      <c r="FRY169" s="7"/>
      <c r="FRZ169" s="7"/>
      <c r="FSA169" s="7"/>
      <c r="FSB169" s="7"/>
      <c r="FSC169" s="7"/>
      <c r="FSD169" s="7"/>
      <c r="FSE169" s="7"/>
      <c r="FSF169" s="7"/>
      <c r="FSG169" s="7"/>
      <c r="FSH169" s="7"/>
      <c r="FSI169" s="7"/>
      <c r="FSJ169" s="7"/>
      <c r="FSK169" s="7"/>
      <c r="FSL169" s="7"/>
      <c r="FSM169" s="7"/>
      <c r="FSN169" s="7"/>
      <c r="FSO169" s="7"/>
      <c r="FSP169" s="7"/>
      <c r="FSQ169" s="7"/>
      <c r="FSR169" s="7"/>
      <c r="FSS169" s="7"/>
      <c r="FST169" s="7"/>
      <c r="FSU169" s="7"/>
      <c r="FSV169" s="7"/>
      <c r="FSW169" s="7"/>
      <c r="FSX169" s="7"/>
      <c r="FSY169" s="7"/>
      <c r="FSZ169" s="7"/>
      <c r="FTA169" s="7"/>
      <c r="FTB169" s="7"/>
      <c r="FTC169" s="7"/>
      <c r="FTD169" s="7"/>
      <c r="FTE169" s="7"/>
      <c r="FTF169" s="7"/>
      <c r="FTG169" s="7"/>
      <c r="FTH169" s="7"/>
      <c r="FTI169" s="7"/>
      <c r="FTJ169" s="7"/>
      <c r="FTK169" s="7"/>
      <c r="FTL169" s="7"/>
      <c r="FTM169" s="7"/>
      <c r="FTN169" s="7"/>
      <c r="FTO169" s="7"/>
      <c r="FTP169" s="7"/>
      <c r="FTQ169" s="7"/>
      <c r="FTR169" s="7"/>
      <c r="FTS169" s="7"/>
      <c r="FTT169" s="7"/>
      <c r="FTU169" s="7"/>
      <c r="FTV169" s="7"/>
      <c r="FTW169" s="7"/>
      <c r="FTX169" s="7"/>
      <c r="FTY169" s="7"/>
      <c r="FTZ169" s="7"/>
      <c r="FUA169" s="7"/>
      <c r="FUB169" s="7"/>
      <c r="FUC169" s="7"/>
      <c r="FUD169" s="7"/>
      <c r="FUE169" s="7"/>
      <c r="FUF169" s="7"/>
      <c r="FUG169" s="7"/>
      <c r="FUH169" s="7"/>
      <c r="FUI169" s="7"/>
      <c r="FUJ169" s="7"/>
      <c r="FUK169" s="7"/>
      <c r="FUL169" s="7"/>
      <c r="FUM169" s="7"/>
      <c r="FUN169" s="7"/>
      <c r="FUO169" s="7"/>
      <c r="FUP169" s="7"/>
      <c r="FUQ169" s="7"/>
      <c r="FUR169" s="7"/>
      <c r="FUS169" s="7"/>
      <c r="FUT169" s="7"/>
      <c r="FUU169" s="7"/>
      <c r="FUV169" s="7"/>
      <c r="FUW169" s="7"/>
      <c r="FUX169" s="7"/>
      <c r="FUY169" s="7"/>
      <c r="FUZ169" s="7"/>
      <c r="FVA169" s="7"/>
      <c r="FVB169" s="7"/>
      <c r="FVC169" s="7"/>
      <c r="FVD169" s="7"/>
      <c r="FVE169" s="7"/>
      <c r="FVF169" s="7"/>
      <c r="FVG169" s="7"/>
      <c r="FVH169" s="7"/>
      <c r="FVI169" s="7"/>
      <c r="FVJ169" s="7"/>
      <c r="FVK169" s="7"/>
      <c r="FVL169" s="7"/>
      <c r="FVM169" s="7"/>
      <c r="FVN169" s="7"/>
      <c r="FVO169" s="7"/>
      <c r="FVP169" s="7"/>
      <c r="FVQ169" s="7"/>
      <c r="FVR169" s="7"/>
      <c r="FVS169" s="7"/>
      <c r="FVT169" s="7"/>
      <c r="FVU169" s="7"/>
      <c r="FVV169" s="7"/>
      <c r="FVW169" s="7"/>
      <c r="FVX169" s="7"/>
      <c r="FVY169" s="7"/>
      <c r="FVZ169" s="7"/>
      <c r="FWA169" s="7"/>
      <c r="FWB169" s="7"/>
      <c r="FWC169" s="7"/>
      <c r="FWD169" s="7"/>
      <c r="FWE169" s="7"/>
      <c r="FWF169" s="7"/>
      <c r="FWG169" s="7"/>
      <c r="FWH169" s="7"/>
      <c r="FWI169" s="7"/>
      <c r="FWJ169" s="7"/>
      <c r="FWK169" s="7"/>
      <c r="FWL169" s="7"/>
      <c r="FWM169" s="7"/>
      <c r="FWN169" s="7"/>
      <c r="FWO169" s="7"/>
      <c r="FWP169" s="7"/>
      <c r="FWQ169" s="7"/>
      <c r="FWR169" s="7"/>
      <c r="FWS169" s="7"/>
      <c r="FWT169" s="7"/>
      <c r="FWU169" s="7"/>
      <c r="FWV169" s="7"/>
      <c r="FWW169" s="7"/>
      <c r="FWX169" s="7"/>
      <c r="FWY169" s="7"/>
      <c r="FWZ169" s="7"/>
      <c r="FXA169" s="7"/>
      <c r="FXB169" s="7"/>
      <c r="FXC169" s="7"/>
      <c r="FXD169" s="7"/>
      <c r="FXE169" s="7"/>
      <c r="FXF169" s="7"/>
      <c r="FXG169" s="7"/>
      <c r="FXH169" s="7"/>
      <c r="FXI169" s="7"/>
      <c r="FXJ169" s="7"/>
      <c r="FXK169" s="7"/>
      <c r="FXL169" s="7"/>
      <c r="FXM169" s="7"/>
      <c r="FXN169" s="7"/>
      <c r="FXO169" s="7"/>
      <c r="FXP169" s="7"/>
      <c r="FXQ169" s="7"/>
      <c r="FXR169" s="7"/>
      <c r="FXS169" s="7"/>
      <c r="FXT169" s="7"/>
      <c r="FXU169" s="7"/>
      <c r="FXV169" s="7"/>
      <c r="FXW169" s="7"/>
      <c r="FXX169" s="7"/>
      <c r="FXY169" s="7"/>
      <c r="FXZ169" s="7"/>
      <c r="FYA169" s="7"/>
      <c r="FYB169" s="7"/>
      <c r="FYC169" s="7"/>
      <c r="FYD169" s="7"/>
      <c r="FYE169" s="7"/>
      <c r="FYF169" s="7"/>
      <c r="FYG169" s="7"/>
      <c r="FYH169" s="7"/>
      <c r="FYI169" s="7"/>
      <c r="FYJ169" s="7"/>
      <c r="FYK169" s="7"/>
      <c r="FYL169" s="7"/>
      <c r="FYM169" s="7"/>
      <c r="FYN169" s="7"/>
      <c r="FYO169" s="7"/>
      <c r="FYP169" s="7"/>
      <c r="FYQ169" s="7"/>
      <c r="FYR169" s="7"/>
      <c r="FYS169" s="7"/>
      <c r="FYT169" s="7"/>
      <c r="FYU169" s="7"/>
      <c r="FYV169" s="7"/>
      <c r="FYW169" s="7"/>
      <c r="FYX169" s="7"/>
      <c r="FYY169" s="7"/>
      <c r="FYZ169" s="7"/>
      <c r="FZA169" s="7"/>
      <c r="FZB169" s="7"/>
      <c r="FZC169" s="7"/>
      <c r="FZD169" s="7"/>
      <c r="FZE169" s="7"/>
      <c r="FZF169" s="7"/>
      <c r="FZG169" s="7"/>
      <c r="FZH169" s="7"/>
      <c r="FZI169" s="7"/>
      <c r="FZJ169" s="7"/>
      <c r="FZK169" s="7"/>
      <c r="FZL169" s="7"/>
      <c r="FZM169" s="7"/>
      <c r="FZN169" s="7"/>
      <c r="FZO169" s="7"/>
      <c r="FZP169" s="7"/>
      <c r="FZQ169" s="7"/>
      <c r="FZR169" s="7"/>
      <c r="FZS169" s="7"/>
      <c r="FZT169" s="7"/>
      <c r="FZU169" s="7"/>
      <c r="FZV169" s="7"/>
      <c r="FZW169" s="7"/>
      <c r="FZX169" s="7"/>
      <c r="FZY169" s="7"/>
      <c r="FZZ169" s="7"/>
      <c r="GAA169" s="7"/>
      <c r="GAB169" s="7"/>
      <c r="GAC169" s="7"/>
      <c r="GAD169" s="7"/>
      <c r="GAE169" s="7"/>
      <c r="GAF169" s="7"/>
      <c r="GAG169" s="7"/>
      <c r="GAH169" s="7"/>
      <c r="GAI169" s="7"/>
      <c r="GAJ169" s="7"/>
      <c r="GAK169" s="7"/>
      <c r="GAL169" s="7"/>
      <c r="GAM169" s="7"/>
      <c r="GAN169" s="7"/>
      <c r="GAO169" s="7"/>
      <c r="GAP169" s="7"/>
      <c r="GAQ169" s="7"/>
      <c r="GAR169" s="7"/>
      <c r="GAS169" s="7"/>
      <c r="GAT169" s="7"/>
      <c r="GAU169" s="7"/>
      <c r="GAV169" s="7"/>
      <c r="GAW169" s="7"/>
      <c r="GAX169" s="7"/>
      <c r="GAY169" s="7"/>
      <c r="GAZ169" s="7"/>
      <c r="GBA169" s="7"/>
      <c r="GBB169" s="7"/>
      <c r="GBC169" s="7"/>
      <c r="GBD169" s="7"/>
      <c r="GBE169" s="7"/>
      <c r="GBF169" s="7"/>
      <c r="GBG169" s="7"/>
      <c r="GBH169" s="7"/>
      <c r="GBI169" s="7"/>
      <c r="GBJ169" s="7"/>
      <c r="GBK169" s="7"/>
      <c r="GBL169" s="7"/>
      <c r="GBM169" s="7"/>
      <c r="GBN169" s="7"/>
      <c r="GBO169" s="7"/>
      <c r="GBP169" s="7"/>
      <c r="GBQ169" s="7"/>
      <c r="GBR169" s="7"/>
      <c r="GBS169" s="7"/>
      <c r="GBT169" s="7"/>
      <c r="GBU169" s="7"/>
      <c r="GBV169" s="7"/>
      <c r="GBW169" s="7"/>
      <c r="GBX169" s="7"/>
      <c r="GBY169" s="7"/>
      <c r="GBZ169" s="7"/>
      <c r="GCA169" s="7"/>
      <c r="GCB169" s="7"/>
      <c r="GCC169" s="7"/>
      <c r="GCD169" s="7"/>
      <c r="GCE169" s="7"/>
      <c r="GCF169" s="7"/>
      <c r="GCG169" s="7"/>
      <c r="GCH169" s="7"/>
      <c r="GCI169" s="7"/>
      <c r="GCJ169" s="7"/>
      <c r="GCK169" s="7"/>
      <c r="GCL169" s="7"/>
      <c r="GCM169" s="7"/>
      <c r="GCN169" s="7"/>
      <c r="GCO169" s="7"/>
      <c r="GCP169" s="7"/>
      <c r="GCQ169" s="7"/>
      <c r="GCR169" s="7"/>
      <c r="GCS169" s="7"/>
      <c r="GCT169" s="7"/>
      <c r="GCU169" s="7"/>
      <c r="GCV169" s="7"/>
      <c r="GCW169" s="7"/>
      <c r="GCX169" s="7"/>
      <c r="GCY169" s="7"/>
      <c r="GCZ169" s="7"/>
      <c r="GDA169" s="7"/>
      <c r="GDB169" s="7"/>
      <c r="GDC169" s="7"/>
      <c r="GDD169" s="7"/>
      <c r="GDE169" s="7"/>
      <c r="GDF169" s="7"/>
      <c r="GDG169" s="7"/>
      <c r="GDH169" s="7"/>
      <c r="GDI169" s="7"/>
      <c r="GDJ169" s="7"/>
      <c r="GDK169" s="7"/>
      <c r="GDL169" s="7"/>
      <c r="GDM169" s="7"/>
      <c r="GDN169" s="7"/>
      <c r="GDO169" s="7"/>
      <c r="GDP169" s="7"/>
      <c r="GDQ169" s="7"/>
      <c r="GDR169" s="7"/>
      <c r="GDS169" s="7"/>
      <c r="GDT169" s="7"/>
      <c r="GDU169" s="7"/>
      <c r="GDV169" s="7"/>
      <c r="GDW169" s="7"/>
      <c r="GDX169" s="7"/>
      <c r="GDY169" s="7"/>
      <c r="GDZ169" s="7"/>
      <c r="GEA169" s="7"/>
      <c r="GEB169" s="7"/>
      <c r="GEC169" s="7"/>
      <c r="GED169" s="7"/>
      <c r="GEE169" s="7"/>
      <c r="GEF169" s="7"/>
      <c r="GEG169" s="7"/>
      <c r="GEH169" s="7"/>
      <c r="GEI169" s="7"/>
      <c r="GEJ169" s="7"/>
      <c r="GEK169" s="7"/>
      <c r="GEL169" s="7"/>
      <c r="GEM169" s="7"/>
      <c r="GEN169" s="7"/>
      <c r="GEO169" s="7"/>
      <c r="GEP169" s="7"/>
      <c r="GEQ169" s="7"/>
      <c r="GER169" s="7"/>
      <c r="GES169" s="7"/>
      <c r="GET169" s="7"/>
      <c r="GEU169" s="7"/>
      <c r="GEV169" s="7"/>
      <c r="GEW169" s="7"/>
      <c r="GEX169" s="7"/>
      <c r="GEY169" s="7"/>
      <c r="GEZ169" s="7"/>
      <c r="GFA169" s="7"/>
      <c r="GFB169" s="7"/>
      <c r="GFC169" s="7"/>
      <c r="GFD169" s="7"/>
      <c r="GFE169" s="7"/>
      <c r="GFF169" s="7"/>
      <c r="GFG169" s="7"/>
      <c r="GFH169" s="7"/>
      <c r="GFI169" s="7"/>
      <c r="GFJ169" s="7"/>
      <c r="GFK169" s="7"/>
      <c r="GFL169" s="7"/>
      <c r="GFM169" s="7"/>
      <c r="GFN169" s="7"/>
      <c r="GFO169" s="7"/>
      <c r="GFP169" s="7"/>
      <c r="GFQ169" s="7"/>
      <c r="GFR169" s="7"/>
      <c r="GFS169" s="7"/>
      <c r="GFT169" s="7"/>
      <c r="GFU169" s="7"/>
      <c r="GFV169" s="7"/>
      <c r="GFW169" s="7"/>
      <c r="GFX169" s="7"/>
      <c r="GFY169" s="7"/>
      <c r="GFZ169" s="7"/>
      <c r="GGA169" s="7"/>
      <c r="GGB169" s="7"/>
      <c r="GGC169" s="7"/>
      <c r="GGD169" s="7"/>
      <c r="GGE169" s="7"/>
      <c r="GGF169" s="7"/>
      <c r="GGG169" s="7"/>
      <c r="GGH169" s="7"/>
      <c r="GGI169" s="7"/>
      <c r="GGJ169" s="7"/>
      <c r="GGK169" s="7"/>
      <c r="GGL169" s="7"/>
      <c r="GGM169" s="7"/>
      <c r="GGN169" s="7"/>
      <c r="GGO169" s="7"/>
      <c r="GGP169" s="7"/>
      <c r="GGQ169" s="7"/>
      <c r="GGR169" s="7"/>
      <c r="GGS169" s="7"/>
      <c r="GGT169" s="7"/>
      <c r="GGU169" s="7"/>
      <c r="GGV169" s="7"/>
      <c r="GGW169" s="7"/>
      <c r="GGX169" s="7"/>
      <c r="GGY169" s="7"/>
      <c r="GGZ169" s="7"/>
      <c r="GHA169" s="7"/>
      <c r="GHB169" s="7"/>
      <c r="GHC169" s="7"/>
      <c r="GHD169" s="7"/>
      <c r="GHE169" s="7"/>
      <c r="GHF169" s="7"/>
      <c r="GHG169" s="7"/>
      <c r="GHH169" s="7"/>
      <c r="GHI169" s="7"/>
      <c r="GHJ169" s="7"/>
      <c r="GHK169" s="7"/>
      <c r="GHL169" s="7"/>
      <c r="GHM169" s="7"/>
      <c r="GHN169" s="7"/>
      <c r="GHO169" s="7"/>
      <c r="GHP169" s="7"/>
      <c r="GHQ169" s="7"/>
      <c r="GHR169" s="7"/>
      <c r="GHS169" s="7"/>
      <c r="GHT169" s="7"/>
      <c r="GHU169" s="7"/>
      <c r="GHV169" s="7"/>
      <c r="GHW169" s="7"/>
      <c r="GHX169" s="7"/>
      <c r="GHY169" s="7"/>
      <c r="GHZ169" s="7"/>
      <c r="GIA169" s="7"/>
      <c r="GIB169" s="7"/>
      <c r="GIC169" s="7"/>
      <c r="GID169" s="7"/>
      <c r="GIE169" s="7"/>
      <c r="GIF169" s="7"/>
      <c r="GIG169" s="7"/>
      <c r="GIH169" s="7"/>
      <c r="GII169" s="7"/>
      <c r="GIJ169" s="7"/>
      <c r="GIK169" s="7"/>
      <c r="GIL169" s="7"/>
      <c r="GIM169" s="7"/>
      <c r="GIN169" s="7"/>
      <c r="GIO169" s="7"/>
      <c r="GIP169" s="7"/>
      <c r="GIQ169" s="7"/>
      <c r="GIR169" s="7"/>
      <c r="GIS169" s="7"/>
      <c r="GIT169" s="7"/>
      <c r="GIU169" s="7"/>
      <c r="GIV169" s="7"/>
      <c r="GIW169" s="7"/>
      <c r="GIX169" s="7"/>
      <c r="GIY169" s="7"/>
      <c r="GIZ169" s="7"/>
      <c r="GJA169" s="7"/>
      <c r="GJB169" s="7"/>
      <c r="GJC169" s="7"/>
      <c r="GJD169" s="7"/>
      <c r="GJE169" s="7"/>
      <c r="GJF169" s="7"/>
      <c r="GJG169" s="7"/>
      <c r="GJH169" s="7"/>
      <c r="GJI169" s="7"/>
      <c r="GJJ169" s="7"/>
      <c r="GJK169" s="7"/>
      <c r="GJL169" s="7"/>
      <c r="GJM169" s="7"/>
      <c r="GJN169" s="7"/>
      <c r="GJO169" s="7"/>
      <c r="GJP169" s="7"/>
      <c r="GJQ169" s="7"/>
      <c r="GJR169" s="7"/>
      <c r="GJS169" s="7"/>
      <c r="GJT169" s="7"/>
      <c r="GJU169" s="7"/>
      <c r="GJV169" s="7"/>
      <c r="GJW169" s="7"/>
      <c r="GJX169" s="7"/>
      <c r="GJY169" s="7"/>
      <c r="GJZ169" s="7"/>
      <c r="GKA169" s="7"/>
      <c r="GKB169" s="7"/>
      <c r="GKC169" s="7"/>
      <c r="GKD169" s="7"/>
      <c r="GKE169" s="7"/>
      <c r="GKF169" s="7"/>
      <c r="GKG169" s="7"/>
      <c r="GKH169" s="7"/>
      <c r="GKI169" s="7"/>
      <c r="GKJ169" s="7"/>
      <c r="GKK169" s="7"/>
      <c r="GKL169" s="7"/>
      <c r="GKM169" s="7"/>
      <c r="GKN169" s="7"/>
      <c r="GKO169" s="7"/>
      <c r="GKP169" s="7"/>
      <c r="GKQ169" s="7"/>
      <c r="GKR169" s="7"/>
      <c r="GKS169" s="7"/>
      <c r="GKT169" s="7"/>
      <c r="GKU169" s="7"/>
      <c r="GKV169" s="7"/>
      <c r="GKW169" s="7"/>
      <c r="GKX169" s="7"/>
      <c r="GKY169" s="7"/>
      <c r="GKZ169" s="7"/>
      <c r="GLA169" s="7"/>
      <c r="GLB169" s="7"/>
      <c r="GLC169" s="7"/>
      <c r="GLD169" s="7"/>
      <c r="GLE169" s="7"/>
      <c r="GLF169" s="7"/>
      <c r="GLG169" s="7"/>
      <c r="GLH169" s="7"/>
      <c r="GLI169" s="7"/>
      <c r="GLJ169" s="7"/>
      <c r="GLK169" s="7"/>
      <c r="GLL169" s="7"/>
      <c r="GLM169" s="7"/>
      <c r="GLN169" s="7"/>
      <c r="GLO169" s="7"/>
      <c r="GLP169" s="7"/>
      <c r="GLQ169" s="7"/>
      <c r="GLR169" s="7"/>
      <c r="GLS169" s="7"/>
      <c r="GLT169" s="7"/>
      <c r="GLU169" s="7"/>
      <c r="GLV169" s="7"/>
      <c r="GLW169" s="7"/>
      <c r="GLX169" s="7"/>
      <c r="GLY169" s="7"/>
      <c r="GLZ169" s="7"/>
      <c r="GMA169" s="7"/>
      <c r="GMB169" s="7"/>
      <c r="GMC169" s="7"/>
      <c r="GMD169" s="7"/>
      <c r="GME169" s="7"/>
      <c r="GMF169" s="7"/>
      <c r="GMG169" s="7"/>
      <c r="GMH169" s="7"/>
      <c r="GMI169" s="7"/>
      <c r="GMJ169" s="7"/>
      <c r="GMK169" s="7"/>
      <c r="GML169" s="7"/>
      <c r="GMM169" s="7"/>
      <c r="GMN169" s="7"/>
      <c r="GMO169" s="7"/>
      <c r="GMP169" s="7"/>
      <c r="GMQ169" s="7"/>
      <c r="GMR169" s="7"/>
      <c r="GMS169" s="7"/>
      <c r="GMT169" s="7"/>
      <c r="GMU169" s="7"/>
      <c r="GMV169" s="7"/>
      <c r="GMW169" s="7"/>
      <c r="GMX169" s="7"/>
      <c r="GMY169" s="7"/>
      <c r="GMZ169" s="7"/>
      <c r="GNA169" s="7"/>
      <c r="GNB169" s="7"/>
      <c r="GNC169" s="7"/>
      <c r="GND169" s="7"/>
      <c r="GNE169" s="7"/>
      <c r="GNF169" s="7"/>
      <c r="GNG169" s="7"/>
      <c r="GNH169" s="7"/>
      <c r="GNI169" s="7"/>
      <c r="GNJ169" s="7"/>
      <c r="GNK169" s="7"/>
      <c r="GNL169" s="7"/>
      <c r="GNM169" s="7"/>
      <c r="GNN169" s="7"/>
      <c r="GNO169" s="7"/>
      <c r="GNP169" s="7"/>
      <c r="GNQ169" s="7"/>
      <c r="GNR169" s="7"/>
      <c r="GNS169" s="7"/>
      <c r="GNT169" s="7"/>
      <c r="GNU169" s="7"/>
      <c r="GNV169" s="7"/>
      <c r="GNW169" s="7"/>
      <c r="GNX169" s="7"/>
      <c r="GNY169" s="7"/>
      <c r="GNZ169" s="7"/>
      <c r="GOA169" s="7"/>
      <c r="GOB169" s="7"/>
      <c r="GOC169" s="7"/>
      <c r="GOD169" s="7"/>
      <c r="GOE169" s="7"/>
      <c r="GOF169" s="7"/>
      <c r="GOG169" s="7"/>
      <c r="GOH169" s="7"/>
      <c r="GOI169" s="7"/>
      <c r="GOJ169" s="7"/>
      <c r="GOK169" s="7"/>
      <c r="GOL169" s="7"/>
      <c r="GOM169" s="7"/>
      <c r="GON169" s="7"/>
      <c r="GOO169" s="7"/>
      <c r="GOP169" s="7"/>
      <c r="GOQ169" s="7"/>
      <c r="GOR169" s="7"/>
      <c r="GOS169" s="7"/>
      <c r="GOT169" s="7"/>
      <c r="GOU169" s="7"/>
      <c r="GOV169" s="7"/>
      <c r="GOW169" s="7"/>
      <c r="GOX169" s="7"/>
      <c r="GOY169" s="7"/>
      <c r="GOZ169" s="7"/>
      <c r="GPA169" s="7"/>
      <c r="GPB169" s="7"/>
      <c r="GPC169" s="7"/>
      <c r="GPD169" s="7"/>
      <c r="GPE169" s="7"/>
      <c r="GPF169" s="7"/>
      <c r="GPG169" s="7"/>
      <c r="GPH169" s="7"/>
      <c r="GPI169" s="7"/>
      <c r="GPJ169" s="7"/>
      <c r="GPK169" s="7"/>
      <c r="GPL169" s="7"/>
      <c r="GPM169" s="7"/>
      <c r="GPN169" s="7"/>
      <c r="GPO169" s="7"/>
      <c r="GPP169" s="7"/>
      <c r="GPQ169" s="7"/>
      <c r="GPR169" s="7"/>
      <c r="GPS169" s="7"/>
      <c r="GPT169" s="7"/>
      <c r="GPU169" s="7"/>
      <c r="GPV169" s="7"/>
      <c r="GPW169" s="7"/>
      <c r="GPX169" s="7"/>
      <c r="GPY169" s="7"/>
      <c r="GPZ169" s="7"/>
      <c r="GQA169" s="7"/>
      <c r="GQB169" s="7"/>
      <c r="GQC169" s="7"/>
      <c r="GQD169" s="7"/>
      <c r="GQE169" s="7"/>
      <c r="GQF169" s="7"/>
      <c r="GQG169" s="7"/>
      <c r="GQH169" s="7"/>
      <c r="GQI169" s="7"/>
      <c r="GQJ169" s="7"/>
      <c r="GQK169" s="7"/>
      <c r="GQL169" s="7"/>
      <c r="GQM169" s="7"/>
      <c r="GQN169" s="7"/>
      <c r="GQO169" s="7"/>
      <c r="GQP169" s="7"/>
      <c r="GQQ169" s="7"/>
      <c r="GQR169" s="7"/>
      <c r="GQS169" s="7"/>
      <c r="GQT169" s="7"/>
      <c r="GQU169" s="7"/>
      <c r="GQV169" s="7"/>
      <c r="GQW169" s="7"/>
      <c r="GQX169" s="7"/>
      <c r="GQY169" s="7"/>
      <c r="GQZ169" s="7"/>
      <c r="GRA169" s="7"/>
      <c r="GRB169" s="7"/>
      <c r="GRC169" s="7"/>
      <c r="GRD169" s="7"/>
      <c r="GRE169" s="7"/>
      <c r="GRF169" s="7"/>
      <c r="GRG169" s="7"/>
      <c r="GRH169" s="7"/>
      <c r="GRI169" s="7"/>
      <c r="GRJ169" s="7"/>
      <c r="GRK169" s="7"/>
      <c r="GRL169" s="7"/>
      <c r="GRM169" s="7"/>
      <c r="GRN169" s="7"/>
      <c r="GRO169" s="7"/>
      <c r="GRP169" s="7"/>
      <c r="GRQ169" s="7"/>
      <c r="GRR169" s="7"/>
      <c r="GRS169" s="7"/>
      <c r="GRT169" s="7"/>
      <c r="GRU169" s="7"/>
      <c r="GRV169" s="7"/>
      <c r="GRW169" s="7"/>
      <c r="GRX169" s="7"/>
      <c r="GRY169" s="7"/>
      <c r="GRZ169" s="7"/>
      <c r="GSA169" s="7"/>
      <c r="GSB169" s="7"/>
      <c r="GSC169" s="7"/>
      <c r="GSD169" s="7"/>
      <c r="GSE169" s="7"/>
      <c r="GSF169" s="7"/>
      <c r="GSG169" s="7"/>
      <c r="GSH169" s="7"/>
      <c r="GSI169" s="7"/>
      <c r="GSJ169" s="7"/>
      <c r="GSK169" s="7"/>
      <c r="GSL169" s="7"/>
      <c r="GSM169" s="7"/>
      <c r="GSN169" s="7"/>
      <c r="GSO169" s="7"/>
      <c r="GSP169" s="7"/>
      <c r="GSQ169" s="7"/>
      <c r="GSR169" s="7"/>
      <c r="GSS169" s="7"/>
      <c r="GST169" s="7"/>
      <c r="GSU169" s="7"/>
      <c r="GSV169" s="7"/>
      <c r="GSW169" s="7"/>
      <c r="GSX169" s="7"/>
      <c r="GSY169" s="7"/>
      <c r="GSZ169" s="7"/>
      <c r="GTA169" s="7"/>
      <c r="GTB169" s="7"/>
      <c r="GTC169" s="7"/>
      <c r="GTD169" s="7"/>
      <c r="GTE169" s="7"/>
      <c r="GTF169" s="7"/>
      <c r="GTG169" s="7"/>
      <c r="GTH169" s="7"/>
      <c r="GTI169" s="7"/>
      <c r="GTJ169" s="7"/>
      <c r="GTK169" s="7"/>
      <c r="GTL169" s="7"/>
      <c r="GTM169" s="7"/>
      <c r="GTN169" s="7"/>
      <c r="GTO169" s="7"/>
      <c r="GTP169" s="7"/>
      <c r="GTQ169" s="7"/>
      <c r="GTR169" s="7"/>
      <c r="GTS169" s="7"/>
      <c r="GTT169" s="7"/>
      <c r="GTU169" s="7"/>
      <c r="GTV169" s="7"/>
      <c r="GTW169" s="7"/>
      <c r="GTX169" s="7"/>
      <c r="GTY169" s="7"/>
      <c r="GTZ169" s="7"/>
      <c r="GUA169" s="7"/>
      <c r="GUB169" s="7"/>
      <c r="GUC169" s="7"/>
      <c r="GUD169" s="7"/>
      <c r="GUE169" s="7"/>
      <c r="GUF169" s="7"/>
      <c r="GUG169" s="7"/>
      <c r="GUH169" s="7"/>
      <c r="GUI169" s="7"/>
      <c r="GUJ169" s="7"/>
      <c r="GUK169" s="7"/>
      <c r="GUL169" s="7"/>
      <c r="GUM169" s="7"/>
      <c r="GUN169" s="7"/>
      <c r="GUO169" s="7"/>
      <c r="GUP169" s="7"/>
      <c r="GUQ169" s="7"/>
      <c r="GUR169" s="7"/>
      <c r="GUS169" s="7"/>
      <c r="GUT169" s="7"/>
      <c r="GUU169" s="7"/>
      <c r="GUV169" s="7"/>
      <c r="GUW169" s="7"/>
      <c r="GUX169" s="7"/>
      <c r="GUY169" s="7"/>
      <c r="GUZ169" s="7"/>
      <c r="GVA169" s="7"/>
      <c r="GVB169" s="7"/>
      <c r="GVC169" s="7"/>
      <c r="GVD169" s="7"/>
      <c r="GVE169" s="7"/>
      <c r="GVF169" s="7"/>
      <c r="GVG169" s="7"/>
      <c r="GVH169" s="7"/>
      <c r="GVI169" s="7"/>
      <c r="GVJ169" s="7"/>
      <c r="GVK169" s="7"/>
      <c r="GVL169" s="7"/>
      <c r="GVM169" s="7"/>
      <c r="GVN169" s="7"/>
      <c r="GVO169" s="7"/>
      <c r="GVP169" s="7"/>
      <c r="GVQ169" s="7"/>
      <c r="GVR169" s="7"/>
      <c r="GVS169" s="7"/>
      <c r="GVT169" s="7"/>
      <c r="GVU169" s="7"/>
      <c r="GVV169" s="7"/>
      <c r="GVW169" s="7"/>
      <c r="GVX169" s="7"/>
      <c r="GVY169" s="7"/>
      <c r="GVZ169" s="7"/>
      <c r="GWA169" s="7"/>
      <c r="GWB169" s="7"/>
      <c r="GWC169" s="7"/>
      <c r="GWD169" s="7"/>
      <c r="GWE169" s="7"/>
      <c r="GWF169" s="7"/>
      <c r="GWG169" s="7"/>
      <c r="GWH169" s="7"/>
      <c r="GWI169" s="7"/>
      <c r="GWJ169" s="7"/>
      <c r="GWK169" s="7"/>
      <c r="GWL169" s="7"/>
      <c r="GWM169" s="7"/>
      <c r="GWN169" s="7"/>
      <c r="GWO169" s="7"/>
      <c r="GWP169" s="7"/>
      <c r="GWQ169" s="7"/>
      <c r="GWR169" s="7"/>
      <c r="GWS169" s="7"/>
      <c r="GWT169" s="7"/>
      <c r="GWU169" s="7"/>
      <c r="GWV169" s="7"/>
      <c r="GWW169" s="7"/>
      <c r="GWX169" s="7"/>
      <c r="GWY169" s="7"/>
      <c r="GWZ169" s="7"/>
      <c r="GXA169" s="7"/>
      <c r="GXB169" s="7"/>
      <c r="GXC169" s="7"/>
      <c r="GXD169" s="7"/>
      <c r="GXE169" s="7"/>
      <c r="GXF169" s="7"/>
      <c r="GXG169" s="7"/>
      <c r="GXH169" s="7"/>
      <c r="GXI169" s="7"/>
      <c r="GXJ169" s="7"/>
      <c r="GXK169" s="7"/>
      <c r="GXL169" s="7"/>
      <c r="GXM169" s="7"/>
      <c r="GXN169" s="7"/>
      <c r="GXO169" s="7"/>
      <c r="GXP169" s="7"/>
      <c r="GXQ169" s="7"/>
      <c r="GXR169" s="7"/>
      <c r="GXS169" s="7"/>
      <c r="GXT169" s="7"/>
      <c r="GXU169" s="7"/>
      <c r="GXV169" s="7"/>
      <c r="GXW169" s="7"/>
      <c r="GXX169" s="7"/>
      <c r="GXY169" s="7"/>
      <c r="GXZ169" s="7"/>
      <c r="GYA169" s="7"/>
      <c r="GYB169" s="7"/>
      <c r="GYC169" s="7"/>
      <c r="GYD169" s="7"/>
      <c r="GYE169" s="7"/>
      <c r="GYF169" s="7"/>
      <c r="GYG169" s="7"/>
      <c r="GYH169" s="7"/>
      <c r="GYI169" s="7"/>
      <c r="GYJ169" s="7"/>
      <c r="GYK169" s="7"/>
      <c r="GYL169" s="7"/>
      <c r="GYM169" s="7"/>
      <c r="GYN169" s="7"/>
      <c r="GYO169" s="7"/>
      <c r="GYP169" s="7"/>
      <c r="GYQ169" s="7"/>
      <c r="GYR169" s="7"/>
      <c r="GYS169" s="7"/>
      <c r="GYT169" s="7"/>
      <c r="GYU169" s="7"/>
      <c r="GYV169" s="7"/>
      <c r="GYW169" s="7"/>
      <c r="GYX169" s="7"/>
      <c r="GYY169" s="7"/>
      <c r="GYZ169" s="7"/>
      <c r="GZA169" s="7"/>
      <c r="GZB169" s="7"/>
      <c r="GZC169" s="7"/>
      <c r="GZD169" s="7"/>
      <c r="GZE169" s="7"/>
      <c r="GZF169" s="7"/>
      <c r="GZG169" s="7"/>
      <c r="GZH169" s="7"/>
      <c r="GZI169" s="7"/>
      <c r="GZJ169" s="7"/>
      <c r="GZK169" s="7"/>
      <c r="GZL169" s="7"/>
      <c r="GZM169" s="7"/>
      <c r="GZN169" s="7"/>
      <c r="GZO169" s="7"/>
      <c r="GZP169" s="7"/>
      <c r="GZQ169" s="7"/>
      <c r="GZR169" s="7"/>
      <c r="GZS169" s="7"/>
      <c r="GZT169" s="7"/>
      <c r="GZU169" s="7"/>
      <c r="GZV169" s="7"/>
      <c r="GZW169" s="7"/>
      <c r="GZX169" s="7"/>
      <c r="GZY169" s="7"/>
      <c r="GZZ169" s="7"/>
      <c r="HAA169" s="7"/>
      <c r="HAB169" s="7"/>
      <c r="HAC169" s="7"/>
      <c r="HAD169" s="7"/>
      <c r="HAE169" s="7"/>
      <c r="HAF169" s="7"/>
      <c r="HAG169" s="7"/>
      <c r="HAH169" s="7"/>
      <c r="HAI169" s="7"/>
      <c r="HAJ169" s="7"/>
      <c r="HAK169" s="7"/>
      <c r="HAL169" s="7"/>
      <c r="HAM169" s="7"/>
      <c r="HAN169" s="7"/>
      <c r="HAO169" s="7"/>
      <c r="HAP169" s="7"/>
      <c r="HAQ169" s="7"/>
      <c r="HAR169" s="7"/>
      <c r="HAS169" s="7"/>
      <c r="HAT169" s="7"/>
      <c r="HAU169" s="7"/>
      <c r="HAV169" s="7"/>
      <c r="HAW169" s="7"/>
      <c r="HAX169" s="7"/>
      <c r="HAY169" s="7"/>
      <c r="HAZ169" s="7"/>
      <c r="HBA169" s="7"/>
      <c r="HBB169" s="7"/>
      <c r="HBC169" s="7"/>
      <c r="HBD169" s="7"/>
      <c r="HBE169" s="7"/>
      <c r="HBF169" s="7"/>
      <c r="HBG169" s="7"/>
      <c r="HBH169" s="7"/>
      <c r="HBI169" s="7"/>
      <c r="HBJ169" s="7"/>
      <c r="HBK169" s="7"/>
      <c r="HBL169" s="7"/>
      <c r="HBM169" s="7"/>
      <c r="HBN169" s="7"/>
      <c r="HBO169" s="7"/>
      <c r="HBP169" s="7"/>
      <c r="HBQ169" s="7"/>
      <c r="HBR169" s="7"/>
      <c r="HBS169" s="7"/>
      <c r="HBT169" s="7"/>
      <c r="HBU169" s="7"/>
      <c r="HBV169" s="7"/>
      <c r="HBW169" s="7"/>
      <c r="HBX169" s="7"/>
      <c r="HBY169" s="7"/>
      <c r="HBZ169" s="7"/>
      <c r="HCA169" s="7"/>
      <c r="HCB169" s="7"/>
      <c r="HCC169" s="7"/>
      <c r="HCD169" s="7"/>
      <c r="HCE169" s="7"/>
      <c r="HCF169" s="7"/>
      <c r="HCG169" s="7"/>
      <c r="HCH169" s="7"/>
      <c r="HCI169" s="7"/>
      <c r="HCJ169" s="7"/>
      <c r="HCK169" s="7"/>
      <c r="HCL169" s="7"/>
      <c r="HCM169" s="7"/>
      <c r="HCN169" s="7"/>
      <c r="HCO169" s="7"/>
      <c r="HCP169" s="7"/>
      <c r="HCQ169" s="7"/>
      <c r="HCR169" s="7"/>
      <c r="HCS169" s="7"/>
      <c r="HCT169" s="7"/>
      <c r="HCU169" s="7"/>
      <c r="HCV169" s="7"/>
      <c r="HCW169" s="7"/>
      <c r="HCX169" s="7"/>
      <c r="HCY169" s="7"/>
      <c r="HCZ169" s="7"/>
      <c r="HDA169" s="7"/>
      <c r="HDB169" s="7"/>
      <c r="HDC169" s="7"/>
      <c r="HDD169" s="7"/>
      <c r="HDE169" s="7"/>
      <c r="HDF169" s="7"/>
      <c r="HDG169" s="7"/>
      <c r="HDH169" s="7"/>
      <c r="HDI169" s="7"/>
      <c r="HDJ169" s="7"/>
      <c r="HDK169" s="7"/>
      <c r="HDL169" s="7"/>
      <c r="HDM169" s="7"/>
      <c r="HDN169" s="7"/>
      <c r="HDO169" s="7"/>
      <c r="HDP169" s="7"/>
      <c r="HDQ169" s="7"/>
      <c r="HDR169" s="7"/>
      <c r="HDS169" s="7"/>
      <c r="HDT169" s="7"/>
      <c r="HDU169" s="7"/>
      <c r="HDV169" s="7"/>
      <c r="HDW169" s="7"/>
      <c r="HDX169" s="7"/>
      <c r="HDY169" s="7"/>
      <c r="HDZ169" s="7"/>
      <c r="HEA169" s="7"/>
      <c r="HEB169" s="7"/>
      <c r="HEC169" s="7"/>
      <c r="HED169" s="7"/>
      <c r="HEE169" s="7"/>
      <c r="HEF169" s="7"/>
      <c r="HEG169" s="7"/>
      <c r="HEH169" s="7"/>
      <c r="HEI169" s="7"/>
      <c r="HEJ169" s="7"/>
      <c r="HEK169" s="7"/>
      <c r="HEL169" s="7"/>
      <c r="HEM169" s="7"/>
      <c r="HEN169" s="7"/>
      <c r="HEO169" s="7"/>
      <c r="HEP169" s="7"/>
      <c r="HEQ169" s="7"/>
      <c r="HER169" s="7"/>
      <c r="HES169" s="7"/>
      <c r="HET169" s="7"/>
      <c r="HEU169" s="7"/>
      <c r="HEV169" s="7"/>
      <c r="HEW169" s="7"/>
      <c r="HEX169" s="7"/>
      <c r="HEY169" s="7"/>
      <c r="HEZ169" s="7"/>
      <c r="HFA169" s="7"/>
      <c r="HFB169" s="7"/>
      <c r="HFC169" s="7"/>
      <c r="HFD169" s="7"/>
      <c r="HFE169" s="7"/>
      <c r="HFF169" s="7"/>
      <c r="HFG169" s="7"/>
      <c r="HFH169" s="7"/>
      <c r="HFI169" s="7"/>
      <c r="HFJ169" s="7"/>
      <c r="HFK169" s="7"/>
      <c r="HFL169" s="7"/>
      <c r="HFM169" s="7"/>
      <c r="HFN169" s="7"/>
      <c r="HFO169" s="7"/>
      <c r="HFP169" s="7"/>
      <c r="HFQ169" s="7"/>
      <c r="HFR169" s="7"/>
      <c r="HFS169" s="7"/>
      <c r="HFT169" s="7"/>
      <c r="HFU169" s="7"/>
      <c r="HFV169" s="7"/>
      <c r="HFW169" s="7"/>
      <c r="HFX169" s="7"/>
      <c r="HFY169" s="7"/>
      <c r="HFZ169" s="7"/>
      <c r="HGA169" s="7"/>
      <c r="HGB169" s="7"/>
      <c r="HGC169" s="7"/>
      <c r="HGD169" s="7"/>
      <c r="HGE169" s="7"/>
      <c r="HGF169" s="7"/>
      <c r="HGG169" s="7"/>
      <c r="HGH169" s="7"/>
      <c r="HGI169" s="7"/>
      <c r="HGJ169" s="7"/>
      <c r="HGK169" s="7"/>
      <c r="HGL169" s="7"/>
      <c r="HGM169" s="7"/>
      <c r="HGN169" s="7"/>
      <c r="HGO169" s="7"/>
      <c r="HGP169" s="7"/>
      <c r="HGQ169" s="7"/>
      <c r="HGR169" s="7"/>
      <c r="HGS169" s="7"/>
      <c r="HGT169" s="7"/>
      <c r="HGU169" s="7"/>
      <c r="HGV169" s="7"/>
      <c r="HGW169" s="7"/>
      <c r="HGX169" s="7"/>
      <c r="HGY169" s="7"/>
      <c r="HGZ169" s="7"/>
      <c r="HHA169" s="7"/>
      <c r="HHB169" s="7"/>
      <c r="HHC169" s="7"/>
      <c r="HHD169" s="7"/>
      <c r="HHE169" s="7"/>
      <c r="HHF169" s="7"/>
      <c r="HHG169" s="7"/>
      <c r="HHH169" s="7"/>
      <c r="HHI169" s="7"/>
      <c r="HHJ169" s="7"/>
      <c r="HHK169" s="7"/>
      <c r="HHL169" s="7"/>
      <c r="HHM169" s="7"/>
      <c r="HHN169" s="7"/>
      <c r="HHO169" s="7"/>
      <c r="HHP169" s="7"/>
      <c r="HHQ169" s="7"/>
      <c r="HHR169" s="7"/>
      <c r="HHS169" s="7"/>
      <c r="HHT169" s="7"/>
      <c r="HHU169" s="7"/>
      <c r="HHV169" s="7"/>
      <c r="HHW169" s="7"/>
      <c r="HHX169" s="7"/>
      <c r="HHY169" s="7"/>
      <c r="HHZ169" s="7"/>
      <c r="HIA169" s="7"/>
      <c r="HIB169" s="7"/>
      <c r="HIC169" s="7"/>
      <c r="HID169" s="7"/>
      <c r="HIE169" s="7"/>
      <c r="HIF169" s="7"/>
      <c r="HIG169" s="7"/>
      <c r="HIH169" s="7"/>
      <c r="HII169" s="7"/>
      <c r="HIJ169" s="7"/>
      <c r="HIK169" s="7"/>
      <c r="HIL169" s="7"/>
      <c r="HIM169" s="7"/>
      <c r="HIN169" s="7"/>
      <c r="HIO169" s="7"/>
      <c r="HIP169" s="7"/>
      <c r="HIQ169" s="7"/>
      <c r="HIR169" s="7"/>
      <c r="HIS169" s="7"/>
      <c r="HIT169" s="7"/>
      <c r="HIU169" s="7"/>
      <c r="HIV169" s="7"/>
      <c r="HIW169" s="7"/>
      <c r="HIX169" s="7"/>
      <c r="HIY169" s="7"/>
      <c r="HIZ169" s="7"/>
      <c r="HJA169" s="7"/>
      <c r="HJB169" s="7"/>
      <c r="HJC169" s="7"/>
      <c r="HJD169" s="7"/>
      <c r="HJE169" s="7"/>
      <c r="HJF169" s="7"/>
      <c r="HJG169" s="7"/>
      <c r="HJH169" s="7"/>
      <c r="HJI169" s="7"/>
      <c r="HJJ169" s="7"/>
      <c r="HJK169" s="7"/>
      <c r="HJL169" s="7"/>
      <c r="HJM169" s="7"/>
      <c r="HJN169" s="7"/>
      <c r="HJO169" s="7"/>
      <c r="HJP169" s="7"/>
      <c r="HJQ169" s="7"/>
      <c r="HJR169" s="7"/>
      <c r="HJS169" s="7"/>
      <c r="HJT169" s="7"/>
      <c r="HJU169" s="7"/>
      <c r="HJV169" s="7"/>
      <c r="HJW169" s="7"/>
      <c r="HJX169" s="7"/>
      <c r="HJY169" s="7"/>
      <c r="HJZ169" s="7"/>
      <c r="HKA169" s="7"/>
      <c r="HKB169" s="7"/>
      <c r="HKC169" s="7"/>
      <c r="HKD169" s="7"/>
      <c r="HKE169" s="7"/>
      <c r="HKF169" s="7"/>
      <c r="HKG169" s="7"/>
      <c r="HKH169" s="7"/>
      <c r="HKI169" s="7"/>
      <c r="HKJ169" s="7"/>
      <c r="HKK169" s="7"/>
      <c r="HKL169" s="7"/>
      <c r="HKM169" s="7"/>
      <c r="HKN169" s="7"/>
      <c r="HKO169" s="7"/>
      <c r="HKP169" s="7"/>
      <c r="HKQ169" s="7"/>
      <c r="HKR169" s="7"/>
      <c r="HKS169" s="7"/>
      <c r="HKT169" s="7"/>
      <c r="HKU169" s="7"/>
      <c r="HKV169" s="7"/>
      <c r="HKW169" s="7"/>
      <c r="HKX169" s="7"/>
      <c r="HKY169" s="7"/>
      <c r="HKZ169" s="7"/>
      <c r="HLA169" s="7"/>
      <c r="HLB169" s="7"/>
      <c r="HLC169" s="7"/>
      <c r="HLD169" s="7"/>
      <c r="HLE169" s="7"/>
      <c r="HLF169" s="7"/>
      <c r="HLG169" s="7"/>
      <c r="HLH169" s="7"/>
      <c r="HLI169" s="7"/>
      <c r="HLJ169" s="7"/>
      <c r="HLK169" s="7"/>
      <c r="HLL169" s="7"/>
      <c r="HLM169" s="7"/>
      <c r="HLN169" s="7"/>
      <c r="HLO169" s="7"/>
      <c r="HLP169" s="7"/>
      <c r="HLQ169" s="7"/>
      <c r="HLR169" s="7"/>
      <c r="HLS169" s="7"/>
      <c r="HLT169" s="7"/>
      <c r="HLU169" s="7"/>
      <c r="HLV169" s="7"/>
      <c r="HLW169" s="7"/>
      <c r="HLX169" s="7"/>
      <c r="HLY169" s="7"/>
      <c r="HLZ169" s="7"/>
      <c r="HMA169" s="7"/>
      <c r="HMB169" s="7"/>
      <c r="HMC169" s="7"/>
      <c r="HMD169" s="7"/>
      <c r="HME169" s="7"/>
      <c r="HMF169" s="7"/>
      <c r="HMG169" s="7"/>
      <c r="HMH169" s="7"/>
      <c r="HMI169" s="7"/>
      <c r="HMJ169" s="7"/>
      <c r="HMK169" s="7"/>
      <c r="HML169" s="7"/>
      <c r="HMM169" s="7"/>
      <c r="HMN169" s="7"/>
      <c r="HMO169" s="7"/>
      <c r="HMP169" s="7"/>
      <c r="HMQ169" s="7"/>
      <c r="HMR169" s="7"/>
      <c r="HMS169" s="7"/>
      <c r="HMT169" s="7"/>
      <c r="HMU169" s="7"/>
      <c r="HMV169" s="7"/>
      <c r="HMW169" s="7"/>
      <c r="HMX169" s="7"/>
      <c r="HMY169" s="7"/>
      <c r="HMZ169" s="7"/>
      <c r="HNA169" s="7"/>
      <c r="HNB169" s="7"/>
      <c r="HNC169" s="7"/>
      <c r="HND169" s="7"/>
      <c r="HNE169" s="7"/>
      <c r="HNF169" s="7"/>
      <c r="HNG169" s="7"/>
      <c r="HNH169" s="7"/>
      <c r="HNI169" s="7"/>
      <c r="HNJ169" s="7"/>
      <c r="HNK169" s="7"/>
      <c r="HNL169" s="7"/>
      <c r="HNM169" s="7"/>
      <c r="HNN169" s="7"/>
      <c r="HNO169" s="7"/>
      <c r="HNP169" s="7"/>
      <c r="HNQ169" s="7"/>
      <c r="HNR169" s="7"/>
      <c r="HNS169" s="7"/>
      <c r="HNT169" s="7"/>
      <c r="HNU169" s="7"/>
      <c r="HNV169" s="7"/>
      <c r="HNW169" s="7"/>
      <c r="HNX169" s="7"/>
      <c r="HNY169" s="7"/>
      <c r="HNZ169" s="7"/>
      <c r="HOA169" s="7"/>
      <c r="HOB169" s="7"/>
      <c r="HOC169" s="7"/>
      <c r="HOD169" s="7"/>
      <c r="HOE169" s="7"/>
      <c r="HOF169" s="7"/>
      <c r="HOG169" s="7"/>
      <c r="HOH169" s="7"/>
      <c r="HOI169" s="7"/>
      <c r="HOJ169" s="7"/>
      <c r="HOK169" s="7"/>
      <c r="HOL169" s="7"/>
      <c r="HOM169" s="7"/>
      <c r="HON169" s="7"/>
      <c r="HOO169" s="7"/>
      <c r="HOP169" s="7"/>
      <c r="HOQ169" s="7"/>
      <c r="HOR169" s="7"/>
      <c r="HOS169" s="7"/>
      <c r="HOT169" s="7"/>
      <c r="HOU169" s="7"/>
      <c r="HOV169" s="7"/>
      <c r="HOW169" s="7"/>
      <c r="HOX169" s="7"/>
      <c r="HOY169" s="7"/>
      <c r="HOZ169" s="7"/>
      <c r="HPA169" s="7"/>
      <c r="HPB169" s="7"/>
      <c r="HPC169" s="7"/>
      <c r="HPD169" s="7"/>
      <c r="HPE169" s="7"/>
      <c r="HPF169" s="7"/>
      <c r="HPG169" s="7"/>
      <c r="HPH169" s="7"/>
      <c r="HPI169" s="7"/>
      <c r="HPJ169" s="7"/>
      <c r="HPK169" s="7"/>
      <c r="HPL169" s="7"/>
      <c r="HPM169" s="7"/>
      <c r="HPN169" s="7"/>
      <c r="HPO169" s="7"/>
      <c r="HPP169" s="7"/>
      <c r="HPQ169" s="7"/>
      <c r="HPR169" s="7"/>
      <c r="HPS169" s="7"/>
      <c r="HPT169" s="7"/>
      <c r="HPU169" s="7"/>
      <c r="HPV169" s="7"/>
      <c r="HPW169" s="7"/>
      <c r="HPX169" s="7"/>
      <c r="HPY169" s="7"/>
      <c r="HPZ169" s="7"/>
      <c r="HQA169" s="7"/>
      <c r="HQB169" s="7"/>
      <c r="HQC169" s="7"/>
      <c r="HQD169" s="7"/>
      <c r="HQE169" s="7"/>
      <c r="HQF169" s="7"/>
      <c r="HQG169" s="7"/>
      <c r="HQH169" s="7"/>
      <c r="HQI169" s="7"/>
      <c r="HQJ169" s="7"/>
      <c r="HQK169" s="7"/>
      <c r="HQL169" s="7"/>
      <c r="HQM169" s="7"/>
      <c r="HQN169" s="7"/>
      <c r="HQO169" s="7"/>
      <c r="HQP169" s="7"/>
      <c r="HQQ169" s="7"/>
      <c r="HQR169" s="7"/>
      <c r="HQS169" s="7"/>
      <c r="HQT169" s="7"/>
      <c r="HQU169" s="7"/>
      <c r="HQV169" s="7"/>
      <c r="HQW169" s="7"/>
      <c r="HQX169" s="7"/>
      <c r="HQY169" s="7"/>
      <c r="HQZ169" s="7"/>
      <c r="HRA169" s="7"/>
      <c r="HRB169" s="7"/>
      <c r="HRC169" s="7"/>
      <c r="HRD169" s="7"/>
      <c r="HRE169" s="7"/>
      <c r="HRF169" s="7"/>
      <c r="HRG169" s="7"/>
      <c r="HRH169" s="7"/>
      <c r="HRI169" s="7"/>
      <c r="HRJ169" s="7"/>
      <c r="HRK169" s="7"/>
      <c r="HRL169" s="7"/>
      <c r="HRM169" s="7"/>
      <c r="HRN169" s="7"/>
      <c r="HRO169" s="7"/>
      <c r="HRP169" s="7"/>
      <c r="HRQ169" s="7"/>
      <c r="HRR169" s="7"/>
      <c r="HRS169" s="7"/>
      <c r="HRT169" s="7"/>
      <c r="HRU169" s="7"/>
      <c r="HRV169" s="7"/>
      <c r="HRW169" s="7"/>
      <c r="HRX169" s="7"/>
      <c r="HRY169" s="7"/>
      <c r="HRZ169" s="7"/>
      <c r="HSA169" s="7"/>
      <c r="HSB169" s="7"/>
      <c r="HSC169" s="7"/>
      <c r="HSD169" s="7"/>
      <c r="HSE169" s="7"/>
      <c r="HSF169" s="7"/>
      <c r="HSG169" s="7"/>
      <c r="HSH169" s="7"/>
      <c r="HSI169" s="7"/>
      <c r="HSJ169" s="7"/>
      <c r="HSK169" s="7"/>
      <c r="HSL169" s="7"/>
      <c r="HSM169" s="7"/>
      <c r="HSN169" s="7"/>
      <c r="HSO169" s="7"/>
      <c r="HSP169" s="7"/>
      <c r="HSQ169" s="7"/>
      <c r="HSR169" s="7"/>
      <c r="HSS169" s="7"/>
      <c r="HST169" s="7"/>
      <c r="HSU169" s="7"/>
      <c r="HSV169" s="7"/>
      <c r="HSW169" s="7"/>
      <c r="HSX169" s="7"/>
      <c r="HSY169" s="7"/>
      <c r="HSZ169" s="7"/>
      <c r="HTA169" s="7"/>
      <c r="HTB169" s="7"/>
      <c r="HTC169" s="7"/>
      <c r="HTD169" s="7"/>
      <c r="HTE169" s="7"/>
      <c r="HTF169" s="7"/>
      <c r="HTG169" s="7"/>
      <c r="HTH169" s="7"/>
      <c r="HTI169" s="7"/>
      <c r="HTJ169" s="7"/>
      <c r="HTK169" s="7"/>
      <c r="HTL169" s="7"/>
      <c r="HTM169" s="7"/>
      <c r="HTN169" s="7"/>
      <c r="HTO169" s="7"/>
      <c r="HTP169" s="7"/>
      <c r="HTQ169" s="7"/>
      <c r="HTR169" s="7"/>
      <c r="HTS169" s="7"/>
      <c r="HTT169" s="7"/>
      <c r="HTU169" s="7"/>
      <c r="HTV169" s="7"/>
      <c r="HTW169" s="7"/>
      <c r="HTX169" s="7"/>
      <c r="HTY169" s="7"/>
      <c r="HTZ169" s="7"/>
      <c r="HUA169" s="7"/>
      <c r="HUB169" s="7"/>
      <c r="HUC169" s="7"/>
      <c r="HUD169" s="7"/>
      <c r="HUE169" s="7"/>
      <c r="HUF169" s="7"/>
      <c r="HUG169" s="7"/>
      <c r="HUH169" s="7"/>
      <c r="HUI169" s="7"/>
      <c r="HUJ169" s="7"/>
      <c r="HUK169" s="7"/>
      <c r="HUL169" s="7"/>
      <c r="HUM169" s="7"/>
      <c r="HUN169" s="7"/>
      <c r="HUO169" s="7"/>
      <c r="HUP169" s="7"/>
      <c r="HUQ169" s="7"/>
      <c r="HUR169" s="7"/>
      <c r="HUS169" s="7"/>
      <c r="HUT169" s="7"/>
      <c r="HUU169" s="7"/>
      <c r="HUV169" s="7"/>
      <c r="HUW169" s="7"/>
      <c r="HUX169" s="7"/>
      <c r="HUY169" s="7"/>
      <c r="HUZ169" s="7"/>
      <c r="HVA169" s="7"/>
      <c r="HVB169" s="7"/>
      <c r="HVC169" s="7"/>
      <c r="HVD169" s="7"/>
      <c r="HVE169" s="7"/>
      <c r="HVF169" s="7"/>
      <c r="HVG169" s="7"/>
      <c r="HVH169" s="7"/>
      <c r="HVI169" s="7"/>
      <c r="HVJ169" s="7"/>
      <c r="HVK169" s="7"/>
      <c r="HVL169" s="7"/>
      <c r="HVM169" s="7"/>
      <c r="HVN169" s="7"/>
      <c r="HVO169" s="7"/>
      <c r="HVP169" s="7"/>
      <c r="HVQ169" s="7"/>
      <c r="HVR169" s="7"/>
      <c r="HVS169" s="7"/>
      <c r="HVT169" s="7"/>
      <c r="HVU169" s="7"/>
      <c r="HVV169" s="7"/>
      <c r="HVW169" s="7"/>
      <c r="HVX169" s="7"/>
      <c r="HVY169" s="7"/>
      <c r="HVZ169" s="7"/>
      <c r="HWA169" s="7"/>
      <c r="HWB169" s="7"/>
      <c r="HWC169" s="7"/>
      <c r="HWD169" s="7"/>
      <c r="HWE169" s="7"/>
      <c r="HWF169" s="7"/>
      <c r="HWG169" s="7"/>
      <c r="HWH169" s="7"/>
      <c r="HWI169" s="7"/>
      <c r="HWJ169" s="7"/>
      <c r="HWK169" s="7"/>
      <c r="HWL169" s="7"/>
      <c r="HWM169" s="7"/>
      <c r="HWN169" s="7"/>
      <c r="HWO169" s="7"/>
      <c r="HWP169" s="7"/>
      <c r="HWQ169" s="7"/>
      <c r="HWR169" s="7"/>
      <c r="HWS169" s="7"/>
      <c r="HWT169" s="7"/>
      <c r="HWU169" s="7"/>
      <c r="HWV169" s="7"/>
      <c r="HWW169" s="7"/>
      <c r="HWX169" s="7"/>
      <c r="HWY169" s="7"/>
      <c r="HWZ169" s="7"/>
      <c r="HXA169" s="7"/>
      <c r="HXB169" s="7"/>
      <c r="HXC169" s="7"/>
      <c r="HXD169" s="7"/>
      <c r="HXE169" s="7"/>
      <c r="HXF169" s="7"/>
      <c r="HXG169" s="7"/>
      <c r="HXH169" s="7"/>
      <c r="HXI169" s="7"/>
      <c r="HXJ169" s="7"/>
      <c r="HXK169" s="7"/>
      <c r="HXL169" s="7"/>
      <c r="HXM169" s="7"/>
      <c r="HXN169" s="7"/>
      <c r="HXO169" s="7"/>
      <c r="HXP169" s="7"/>
      <c r="HXQ169" s="7"/>
      <c r="HXR169" s="7"/>
      <c r="HXS169" s="7"/>
      <c r="HXT169" s="7"/>
      <c r="HXU169" s="7"/>
      <c r="HXV169" s="7"/>
      <c r="HXW169" s="7"/>
      <c r="HXX169" s="7"/>
      <c r="HXY169" s="7"/>
      <c r="HXZ169" s="7"/>
      <c r="HYA169" s="7"/>
      <c r="HYB169" s="7"/>
      <c r="HYC169" s="7"/>
      <c r="HYD169" s="7"/>
      <c r="HYE169" s="7"/>
      <c r="HYF169" s="7"/>
      <c r="HYG169" s="7"/>
      <c r="HYH169" s="7"/>
      <c r="HYI169" s="7"/>
      <c r="HYJ169" s="7"/>
      <c r="HYK169" s="7"/>
      <c r="HYL169" s="7"/>
      <c r="HYM169" s="7"/>
      <c r="HYN169" s="7"/>
      <c r="HYO169" s="7"/>
      <c r="HYP169" s="7"/>
      <c r="HYQ169" s="7"/>
      <c r="HYR169" s="7"/>
      <c r="HYS169" s="7"/>
      <c r="HYT169" s="7"/>
      <c r="HYU169" s="7"/>
      <c r="HYV169" s="7"/>
      <c r="HYW169" s="7"/>
      <c r="HYX169" s="7"/>
      <c r="HYY169" s="7"/>
      <c r="HYZ169" s="7"/>
      <c r="HZA169" s="7"/>
      <c r="HZB169" s="7"/>
      <c r="HZC169" s="7"/>
      <c r="HZD169" s="7"/>
      <c r="HZE169" s="7"/>
      <c r="HZF169" s="7"/>
      <c r="HZG169" s="7"/>
      <c r="HZH169" s="7"/>
      <c r="HZI169" s="7"/>
      <c r="HZJ169" s="7"/>
      <c r="HZK169" s="7"/>
      <c r="HZL169" s="7"/>
      <c r="HZM169" s="7"/>
      <c r="HZN169" s="7"/>
      <c r="HZO169" s="7"/>
      <c r="HZP169" s="7"/>
      <c r="HZQ169" s="7"/>
      <c r="HZR169" s="7"/>
      <c r="HZS169" s="7"/>
      <c r="HZT169" s="7"/>
      <c r="HZU169" s="7"/>
      <c r="HZV169" s="7"/>
      <c r="HZW169" s="7"/>
      <c r="HZX169" s="7"/>
      <c r="HZY169" s="7"/>
      <c r="HZZ169" s="7"/>
      <c r="IAA169" s="7"/>
      <c r="IAB169" s="7"/>
      <c r="IAC169" s="7"/>
      <c r="IAD169" s="7"/>
      <c r="IAE169" s="7"/>
      <c r="IAF169" s="7"/>
      <c r="IAG169" s="7"/>
      <c r="IAH169" s="7"/>
      <c r="IAI169" s="7"/>
      <c r="IAJ169" s="7"/>
      <c r="IAK169" s="7"/>
      <c r="IAL169" s="7"/>
      <c r="IAM169" s="7"/>
      <c r="IAN169" s="7"/>
      <c r="IAO169" s="7"/>
      <c r="IAP169" s="7"/>
      <c r="IAQ169" s="7"/>
      <c r="IAR169" s="7"/>
      <c r="IAS169" s="7"/>
      <c r="IAT169" s="7"/>
      <c r="IAU169" s="7"/>
      <c r="IAV169" s="7"/>
      <c r="IAW169" s="7"/>
      <c r="IAX169" s="7"/>
      <c r="IAY169" s="7"/>
      <c r="IAZ169" s="7"/>
      <c r="IBA169" s="7"/>
      <c r="IBB169" s="7"/>
      <c r="IBC169" s="7"/>
      <c r="IBD169" s="7"/>
      <c r="IBE169" s="7"/>
      <c r="IBF169" s="7"/>
      <c r="IBG169" s="7"/>
      <c r="IBH169" s="7"/>
      <c r="IBI169" s="7"/>
      <c r="IBJ169" s="7"/>
      <c r="IBK169" s="7"/>
      <c r="IBL169" s="7"/>
      <c r="IBM169" s="7"/>
      <c r="IBN169" s="7"/>
      <c r="IBO169" s="7"/>
      <c r="IBP169" s="7"/>
      <c r="IBQ169" s="7"/>
      <c r="IBR169" s="7"/>
      <c r="IBS169" s="7"/>
      <c r="IBT169" s="7"/>
      <c r="IBU169" s="7"/>
      <c r="IBV169" s="7"/>
      <c r="IBW169" s="7"/>
      <c r="IBX169" s="7"/>
      <c r="IBY169" s="7"/>
      <c r="IBZ169" s="7"/>
      <c r="ICA169" s="7"/>
      <c r="ICB169" s="7"/>
      <c r="ICC169" s="7"/>
      <c r="ICD169" s="7"/>
      <c r="ICE169" s="7"/>
      <c r="ICF169" s="7"/>
      <c r="ICG169" s="7"/>
      <c r="ICH169" s="7"/>
      <c r="ICI169" s="7"/>
      <c r="ICJ169" s="7"/>
      <c r="ICK169" s="7"/>
      <c r="ICL169" s="7"/>
      <c r="ICM169" s="7"/>
      <c r="ICN169" s="7"/>
      <c r="ICO169" s="7"/>
      <c r="ICP169" s="7"/>
      <c r="ICQ169" s="7"/>
      <c r="ICR169" s="7"/>
      <c r="ICS169" s="7"/>
      <c r="ICT169" s="7"/>
      <c r="ICU169" s="7"/>
      <c r="ICV169" s="7"/>
      <c r="ICW169" s="7"/>
      <c r="ICX169" s="7"/>
      <c r="ICY169" s="7"/>
      <c r="ICZ169" s="7"/>
      <c r="IDA169" s="7"/>
      <c r="IDB169" s="7"/>
      <c r="IDC169" s="7"/>
      <c r="IDD169" s="7"/>
      <c r="IDE169" s="7"/>
      <c r="IDF169" s="7"/>
      <c r="IDG169" s="7"/>
      <c r="IDH169" s="7"/>
      <c r="IDI169" s="7"/>
      <c r="IDJ169" s="7"/>
      <c r="IDK169" s="7"/>
      <c r="IDL169" s="7"/>
      <c r="IDM169" s="7"/>
      <c r="IDN169" s="7"/>
      <c r="IDO169" s="7"/>
      <c r="IDP169" s="7"/>
      <c r="IDQ169" s="7"/>
      <c r="IDR169" s="7"/>
      <c r="IDS169" s="7"/>
      <c r="IDT169" s="7"/>
      <c r="IDU169" s="7"/>
      <c r="IDV169" s="7"/>
      <c r="IDW169" s="7"/>
      <c r="IDX169" s="7"/>
      <c r="IDY169" s="7"/>
      <c r="IDZ169" s="7"/>
      <c r="IEA169" s="7"/>
      <c r="IEB169" s="7"/>
      <c r="IEC169" s="7"/>
      <c r="IED169" s="7"/>
      <c r="IEE169" s="7"/>
      <c r="IEF169" s="7"/>
      <c r="IEG169" s="7"/>
      <c r="IEH169" s="7"/>
      <c r="IEI169" s="7"/>
      <c r="IEJ169" s="7"/>
      <c r="IEK169" s="7"/>
      <c r="IEL169" s="7"/>
      <c r="IEM169" s="7"/>
      <c r="IEN169" s="7"/>
      <c r="IEO169" s="7"/>
      <c r="IEP169" s="7"/>
      <c r="IEQ169" s="7"/>
      <c r="IER169" s="7"/>
      <c r="IES169" s="7"/>
      <c r="IET169" s="7"/>
      <c r="IEU169" s="7"/>
      <c r="IEV169" s="7"/>
      <c r="IEW169" s="7"/>
      <c r="IEX169" s="7"/>
      <c r="IEY169" s="7"/>
      <c r="IEZ169" s="7"/>
      <c r="IFA169" s="7"/>
      <c r="IFB169" s="7"/>
      <c r="IFC169" s="7"/>
      <c r="IFD169" s="7"/>
      <c r="IFE169" s="7"/>
      <c r="IFF169" s="7"/>
      <c r="IFG169" s="7"/>
      <c r="IFH169" s="7"/>
      <c r="IFI169" s="7"/>
      <c r="IFJ169" s="7"/>
      <c r="IFK169" s="7"/>
      <c r="IFL169" s="7"/>
      <c r="IFM169" s="7"/>
      <c r="IFN169" s="7"/>
      <c r="IFO169" s="7"/>
      <c r="IFP169" s="7"/>
      <c r="IFQ169" s="7"/>
      <c r="IFR169" s="7"/>
      <c r="IFS169" s="7"/>
      <c r="IFT169" s="7"/>
      <c r="IFU169" s="7"/>
      <c r="IFV169" s="7"/>
      <c r="IFW169" s="7"/>
      <c r="IFX169" s="7"/>
      <c r="IFY169" s="7"/>
      <c r="IFZ169" s="7"/>
      <c r="IGA169" s="7"/>
      <c r="IGB169" s="7"/>
      <c r="IGC169" s="7"/>
      <c r="IGD169" s="7"/>
      <c r="IGE169" s="7"/>
      <c r="IGF169" s="7"/>
      <c r="IGG169" s="7"/>
      <c r="IGH169" s="7"/>
      <c r="IGI169" s="7"/>
      <c r="IGJ169" s="7"/>
      <c r="IGK169" s="7"/>
      <c r="IGL169" s="7"/>
      <c r="IGM169" s="7"/>
      <c r="IGN169" s="7"/>
      <c r="IGO169" s="7"/>
      <c r="IGP169" s="7"/>
      <c r="IGQ169" s="7"/>
      <c r="IGR169" s="7"/>
      <c r="IGS169" s="7"/>
      <c r="IGT169" s="7"/>
      <c r="IGU169" s="7"/>
      <c r="IGV169" s="7"/>
      <c r="IGW169" s="7"/>
      <c r="IGX169" s="7"/>
      <c r="IGY169" s="7"/>
      <c r="IGZ169" s="7"/>
      <c r="IHA169" s="7"/>
      <c r="IHB169" s="7"/>
      <c r="IHC169" s="7"/>
      <c r="IHD169" s="7"/>
      <c r="IHE169" s="7"/>
      <c r="IHF169" s="7"/>
      <c r="IHG169" s="7"/>
      <c r="IHH169" s="7"/>
      <c r="IHI169" s="7"/>
      <c r="IHJ169" s="7"/>
      <c r="IHK169" s="7"/>
      <c r="IHL169" s="7"/>
      <c r="IHM169" s="7"/>
      <c r="IHN169" s="7"/>
      <c r="IHO169" s="7"/>
      <c r="IHP169" s="7"/>
      <c r="IHQ169" s="7"/>
      <c r="IHR169" s="7"/>
      <c r="IHS169" s="7"/>
      <c r="IHT169" s="7"/>
      <c r="IHU169" s="7"/>
      <c r="IHV169" s="7"/>
      <c r="IHW169" s="7"/>
      <c r="IHX169" s="7"/>
      <c r="IHY169" s="7"/>
      <c r="IHZ169" s="7"/>
      <c r="IIA169" s="7"/>
      <c r="IIB169" s="7"/>
      <c r="IIC169" s="7"/>
      <c r="IID169" s="7"/>
      <c r="IIE169" s="7"/>
      <c r="IIF169" s="7"/>
      <c r="IIG169" s="7"/>
      <c r="IIH169" s="7"/>
      <c r="III169" s="7"/>
      <c r="IIJ169" s="7"/>
      <c r="IIK169" s="7"/>
      <c r="IIL169" s="7"/>
      <c r="IIM169" s="7"/>
      <c r="IIN169" s="7"/>
      <c r="IIO169" s="7"/>
      <c r="IIP169" s="7"/>
      <c r="IIQ169" s="7"/>
      <c r="IIR169" s="7"/>
      <c r="IIS169" s="7"/>
      <c r="IIT169" s="7"/>
      <c r="IIU169" s="7"/>
      <c r="IIV169" s="7"/>
      <c r="IIW169" s="7"/>
      <c r="IIX169" s="7"/>
      <c r="IIY169" s="7"/>
      <c r="IIZ169" s="7"/>
      <c r="IJA169" s="7"/>
      <c r="IJB169" s="7"/>
      <c r="IJC169" s="7"/>
      <c r="IJD169" s="7"/>
      <c r="IJE169" s="7"/>
      <c r="IJF169" s="7"/>
      <c r="IJG169" s="7"/>
      <c r="IJH169" s="7"/>
      <c r="IJI169" s="7"/>
      <c r="IJJ169" s="7"/>
      <c r="IJK169" s="7"/>
      <c r="IJL169" s="7"/>
      <c r="IJM169" s="7"/>
      <c r="IJN169" s="7"/>
      <c r="IJO169" s="7"/>
      <c r="IJP169" s="7"/>
      <c r="IJQ169" s="7"/>
      <c r="IJR169" s="7"/>
      <c r="IJS169" s="7"/>
      <c r="IJT169" s="7"/>
      <c r="IJU169" s="7"/>
      <c r="IJV169" s="7"/>
      <c r="IJW169" s="7"/>
      <c r="IJX169" s="7"/>
      <c r="IJY169" s="7"/>
      <c r="IJZ169" s="7"/>
      <c r="IKA169" s="7"/>
      <c r="IKB169" s="7"/>
      <c r="IKC169" s="7"/>
      <c r="IKD169" s="7"/>
      <c r="IKE169" s="7"/>
      <c r="IKF169" s="7"/>
      <c r="IKG169" s="7"/>
      <c r="IKH169" s="7"/>
      <c r="IKI169" s="7"/>
      <c r="IKJ169" s="7"/>
      <c r="IKK169" s="7"/>
      <c r="IKL169" s="7"/>
      <c r="IKM169" s="7"/>
      <c r="IKN169" s="7"/>
      <c r="IKO169" s="7"/>
      <c r="IKP169" s="7"/>
      <c r="IKQ169" s="7"/>
      <c r="IKR169" s="7"/>
      <c r="IKS169" s="7"/>
      <c r="IKT169" s="7"/>
      <c r="IKU169" s="7"/>
      <c r="IKV169" s="7"/>
      <c r="IKW169" s="7"/>
      <c r="IKX169" s="7"/>
      <c r="IKY169" s="7"/>
      <c r="IKZ169" s="7"/>
      <c r="ILA169" s="7"/>
      <c r="ILB169" s="7"/>
      <c r="ILC169" s="7"/>
      <c r="ILD169" s="7"/>
      <c r="ILE169" s="7"/>
      <c r="ILF169" s="7"/>
      <c r="ILG169" s="7"/>
      <c r="ILH169" s="7"/>
      <c r="ILI169" s="7"/>
      <c r="ILJ169" s="7"/>
      <c r="ILK169" s="7"/>
      <c r="ILL169" s="7"/>
      <c r="ILM169" s="7"/>
      <c r="ILN169" s="7"/>
      <c r="ILO169" s="7"/>
      <c r="ILP169" s="7"/>
      <c r="ILQ169" s="7"/>
      <c r="ILR169" s="7"/>
      <c r="ILS169" s="7"/>
      <c r="ILT169" s="7"/>
      <c r="ILU169" s="7"/>
      <c r="ILV169" s="7"/>
      <c r="ILW169" s="7"/>
      <c r="ILX169" s="7"/>
      <c r="ILY169" s="7"/>
      <c r="ILZ169" s="7"/>
      <c r="IMA169" s="7"/>
      <c r="IMB169" s="7"/>
      <c r="IMC169" s="7"/>
      <c r="IMD169" s="7"/>
      <c r="IME169" s="7"/>
      <c r="IMF169" s="7"/>
      <c r="IMG169" s="7"/>
      <c r="IMH169" s="7"/>
      <c r="IMI169" s="7"/>
      <c r="IMJ169" s="7"/>
      <c r="IMK169" s="7"/>
      <c r="IML169" s="7"/>
      <c r="IMM169" s="7"/>
      <c r="IMN169" s="7"/>
      <c r="IMO169" s="7"/>
      <c r="IMP169" s="7"/>
      <c r="IMQ169" s="7"/>
      <c r="IMR169" s="7"/>
      <c r="IMS169" s="7"/>
      <c r="IMT169" s="7"/>
      <c r="IMU169" s="7"/>
      <c r="IMV169" s="7"/>
      <c r="IMW169" s="7"/>
      <c r="IMX169" s="7"/>
      <c r="IMY169" s="7"/>
      <c r="IMZ169" s="7"/>
      <c r="INA169" s="7"/>
      <c r="INB169" s="7"/>
      <c r="INC169" s="7"/>
      <c r="IND169" s="7"/>
      <c r="INE169" s="7"/>
      <c r="INF169" s="7"/>
      <c r="ING169" s="7"/>
      <c r="INH169" s="7"/>
      <c r="INI169" s="7"/>
      <c r="INJ169" s="7"/>
      <c r="INK169" s="7"/>
      <c r="INL169" s="7"/>
      <c r="INM169" s="7"/>
      <c r="INN169" s="7"/>
      <c r="INO169" s="7"/>
      <c r="INP169" s="7"/>
      <c r="INQ169" s="7"/>
      <c r="INR169" s="7"/>
      <c r="INS169" s="7"/>
      <c r="INT169" s="7"/>
      <c r="INU169" s="7"/>
      <c r="INV169" s="7"/>
      <c r="INW169" s="7"/>
      <c r="INX169" s="7"/>
      <c r="INY169" s="7"/>
      <c r="INZ169" s="7"/>
      <c r="IOA169" s="7"/>
      <c r="IOB169" s="7"/>
      <c r="IOC169" s="7"/>
      <c r="IOD169" s="7"/>
      <c r="IOE169" s="7"/>
      <c r="IOF169" s="7"/>
      <c r="IOG169" s="7"/>
      <c r="IOH169" s="7"/>
      <c r="IOI169" s="7"/>
      <c r="IOJ169" s="7"/>
      <c r="IOK169" s="7"/>
      <c r="IOL169" s="7"/>
      <c r="IOM169" s="7"/>
      <c r="ION169" s="7"/>
      <c r="IOO169" s="7"/>
      <c r="IOP169" s="7"/>
      <c r="IOQ169" s="7"/>
      <c r="IOR169" s="7"/>
      <c r="IOS169" s="7"/>
      <c r="IOT169" s="7"/>
      <c r="IOU169" s="7"/>
      <c r="IOV169" s="7"/>
      <c r="IOW169" s="7"/>
      <c r="IOX169" s="7"/>
      <c r="IOY169" s="7"/>
      <c r="IOZ169" s="7"/>
      <c r="IPA169" s="7"/>
      <c r="IPB169" s="7"/>
      <c r="IPC169" s="7"/>
      <c r="IPD169" s="7"/>
      <c r="IPE169" s="7"/>
      <c r="IPF169" s="7"/>
      <c r="IPG169" s="7"/>
      <c r="IPH169" s="7"/>
      <c r="IPI169" s="7"/>
      <c r="IPJ169" s="7"/>
      <c r="IPK169" s="7"/>
      <c r="IPL169" s="7"/>
      <c r="IPM169" s="7"/>
      <c r="IPN169" s="7"/>
      <c r="IPO169" s="7"/>
      <c r="IPP169" s="7"/>
      <c r="IPQ169" s="7"/>
      <c r="IPR169" s="7"/>
      <c r="IPS169" s="7"/>
      <c r="IPT169" s="7"/>
      <c r="IPU169" s="7"/>
      <c r="IPV169" s="7"/>
      <c r="IPW169" s="7"/>
      <c r="IPX169" s="7"/>
      <c r="IPY169" s="7"/>
      <c r="IPZ169" s="7"/>
      <c r="IQA169" s="7"/>
      <c r="IQB169" s="7"/>
      <c r="IQC169" s="7"/>
      <c r="IQD169" s="7"/>
      <c r="IQE169" s="7"/>
      <c r="IQF169" s="7"/>
      <c r="IQG169" s="7"/>
      <c r="IQH169" s="7"/>
      <c r="IQI169" s="7"/>
      <c r="IQJ169" s="7"/>
      <c r="IQK169" s="7"/>
      <c r="IQL169" s="7"/>
      <c r="IQM169" s="7"/>
      <c r="IQN169" s="7"/>
      <c r="IQO169" s="7"/>
      <c r="IQP169" s="7"/>
      <c r="IQQ169" s="7"/>
      <c r="IQR169" s="7"/>
      <c r="IQS169" s="7"/>
      <c r="IQT169" s="7"/>
      <c r="IQU169" s="7"/>
      <c r="IQV169" s="7"/>
      <c r="IQW169" s="7"/>
      <c r="IQX169" s="7"/>
      <c r="IQY169" s="7"/>
      <c r="IQZ169" s="7"/>
      <c r="IRA169" s="7"/>
      <c r="IRB169" s="7"/>
      <c r="IRC169" s="7"/>
      <c r="IRD169" s="7"/>
      <c r="IRE169" s="7"/>
      <c r="IRF169" s="7"/>
      <c r="IRG169" s="7"/>
      <c r="IRH169" s="7"/>
      <c r="IRI169" s="7"/>
      <c r="IRJ169" s="7"/>
      <c r="IRK169" s="7"/>
      <c r="IRL169" s="7"/>
      <c r="IRM169" s="7"/>
      <c r="IRN169" s="7"/>
      <c r="IRO169" s="7"/>
      <c r="IRP169" s="7"/>
      <c r="IRQ169" s="7"/>
      <c r="IRR169" s="7"/>
      <c r="IRS169" s="7"/>
      <c r="IRT169" s="7"/>
      <c r="IRU169" s="7"/>
      <c r="IRV169" s="7"/>
      <c r="IRW169" s="7"/>
      <c r="IRX169" s="7"/>
      <c r="IRY169" s="7"/>
      <c r="IRZ169" s="7"/>
      <c r="ISA169" s="7"/>
      <c r="ISB169" s="7"/>
      <c r="ISC169" s="7"/>
      <c r="ISD169" s="7"/>
      <c r="ISE169" s="7"/>
      <c r="ISF169" s="7"/>
      <c r="ISG169" s="7"/>
      <c r="ISH169" s="7"/>
      <c r="ISI169" s="7"/>
      <c r="ISJ169" s="7"/>
      <c r="ISK169" s="7"/>
      <c r="ISL169" s="7"/>
      <c r="ISM169" s="7"/>
      <c r="ISN169" s="7"/>
      <c r="ISO169" s="7"/>
      <c r="ISP169" s="7"/>
      <c r="ISQ169" s="7"/>
      <c r="ISR169" s="7"/>
      <c r="ISS169" s="7"/>
      <c r="IST169" s="7"/>
      <c r="ISU169" s="7"/>
      <c r="ISV169" s="7"/>
      <c r="ISW169" s="7"/>
      <c r="ISX169" s="7"/>
      <c r="ISY169" s="7"/>
      <c r="ISZ169" s="7"/>
      <c r="ITA169" s="7"/>
      <c r="ITB169" s="7"/>
      <c r="ITC169" s="7"/>
      <c r="ITD169" s="7"/>
      <c r="ITE169" s="7"/>
      <c r="ITF169" s="7"/>
      <c r="ITG169" s="7"/>
      <c r="ITH169" s="7"/>
      <c r="ITI169" s="7"/>
      <c r="ITJ169" s="7"/>
      <c r="ITK169" s="7"/>
      <c r="ITL169" s="7"/>
      <c r="ITM169" s="7"/>
      <c r="ITN169" s="7"/>
      <c r="ITO169" s="7"/>
      <c r="ITP169" s="7"/>
      <c r="ITQ169" s="7"/>
      <c r="ITR169" s="7"/>
      <c r="ITS169" s="7"/>
      <c r="ITT169" s="7"/>
      <c r="ITU169" s="7"/>
      <c r="ITV169" s="7"/>
      <c r="ITW169" s="7"/>
      <c r="ITX169" s="7"/>
      <c r="ITY169" s="7"/>
      <c r="ITZ169" s="7"/>
      <c r="IUA169" s="7"/>
      <c r="IUB169" s="7"/>
      <c r="IUC169" s="7"/>
      <c r="IUD169" s="7"/>
      <c r="IUE169" s="7"/>
      <c r="IUF169" s="7"/>
      <c r="IUG169" s="7"/>
      <c r="IUH169" s="7"/>
      <c r="IUI169" s="7"/>
      <c r="IUJ169" s="7"/>
      <c r="IUK169" s="7"/>
      <c r="IUL169" s="7"/>
      <c r="IUM169" s="7"/>
      <c r="IUN169" s="7"/>
      <c r="IUO169" s="7"/>
      <c r="IUP169" s="7"/>
      <c r="IUQ169" s="7"/>
      <c r="IUR169" s="7"/>
      <c r="IUS169" s="7"/>
      <c r="IUT169" s="7"/>
      <c r="IUU169" s="7"/>
      <c r="IUV169" s="7"/>
      <c r="IUW169" s="7"/>
      <c r="IUX169" s="7"/>
      <c r="IUY169" s="7"/>
      <c r="IUZ169" s="7"/>
      <c r="IVA169" s="7"/>
      <c r="IVB169" s="7"/>
      <c r="IVC169" s="7"/>
      <c r="IVD169" s="7"/>
      <c r="IVE169" s="7"/>
      <c r="IVF169" s="7"/>
      <c r="IVG169" s="7"/>
      <c r="IVH169" s="7"/>
      <c r="IVI169" s="7"/>
      <c r="IVJ169" s="7"/>
      <c r="IVK169" s="7"/>
      <c r="IVL169" s="7"/>
      <c r="IVM169" s="7"/>
      <c r="IVN169" s="7"/>
      <c r="IVO169" s="7"/>
      <c r="IVP169" s="7"/>
      <c r="IVQ169" s="7"/>
      <c r="IVR169" s="7"/>
      <c r="IVS169" s="7"/>
      <c r="IVT169" s="7"/>
      <c r="IVU169" s="7"/>
      <c r="IVV169" s="7"/>
      <c r="IVW169" s="7"/>
      <c r="IVX169" s="7"/>
      <c r="IVY169" s="7"/>
      <c r="IVZ169" s="7"/>
      <c r="IWA169" s="7"/>
      <c r="IWB169" s="7"/>
      <c r="IWC169" s="7"/>
      <c r="IWD169" s="7"/>
      <c r="IWE169" s="7"/>
      <c r="IWF169" s="7"/>
      <c r="IWG169" s="7"/>
      <c r="IWH169" s="7"/>
      <c r="IWI169" s="7"/>
      <c r="IWJ169" s="7"/>
      <c r="IWK169" s="7"/>
      <c r="IWL169" s="7"/>
      <c r="IWM169" s="7"/>
      <c r="IWN169" s="7"/>
      <c r="IWO169" s="7"/>
      <c r="IWP169" s="7"/>
      <c r="IWQ169" s="7"/>
      <c r="IWR169" s="7"/>
      <c r="IWS169" s="7"/>
      <c r="IWT169" s="7"/>
      <c r="IWU169" s="7"/>
      <c r="IWV169" s="7"/>
      <c r="IWW169" s="7"/>
      <c r="IWX169" s="7"/>
      <c r="IWY169" s="7"/>
      <c r="IWZ169" s="7"/>
      <c r="IXA169" s="7"/>
      <c r="IXB169" s="7"/>
      <c r="IXC169" s="7"/>
      <c r="IXD169" s="7"/>
      <c r="IXE169" s="7"/>
      <c r="IXF169" s="7"/>
      <c r="IXG169" s="7"/>
      <c r="IXH169" s="7"/>
      <c r="IXI169" s="7"/>
      <c r="IXJ169" s="7"/>
      <c r="IXK169" s="7"/>
      <c r="IXL169" s="7"/>
      <c r="IXM169" s="7"/>
      <c r="IXN169" s="7"/>
      <c r="IXO169" s="7"/>
      <c r="IXP169" s="7"/>
      <c r="IXQ169" s="7"/>
      <c r="IXR169" s="7"/>
      <c r="IXS169" s="7"/>
      <c r="IXT169" s="7"/>
      <c r="IXU169" s="7"/>
      <c r="IXV169" s="7"/>
      <c r="IXW169" s="7"/>
      <c r="IXX169" s="7"/>
      <c r="IXY169" s="7"/>
      <c r="IXZ169" s="7"/>
      <c r="IYA169" s="7"/>
      <c r="IYB169" s="7"/>
      <c r="IYC169" s="7"/>
      <c r="IYD169" s="7"/>
      <c r="IYE169" s="7"/>
      <c r="IYF169" s="7"/>
      <c r="IYG169" s="7"/>
      <c r="IYH169" s="7"/>
      <c r="IYI169" s="7"/>
      <c r="IYJ169" s="7"/>
      <c r="IYK169" s="7"/>
      <c r="IYL169" s="7"/>
      <c r="IYM169" s="7"/>
      <c r="IYN169" s="7"/>
      <c r="IYO169" s="7"/>
      <c r="IYP169" s="7"/>
      <c r="IYQ169" s="7"/>
      <c r="IYR169" s="7"/>
      <c r="IYS169" s="7"/>
      <c r="IYT169" s="7"/>
      <c r="IYU169" s="7"/>
      <c r="IYV169" s="7"/>
      <c r="IYW169" s="7"/>
      <c r="IYX169" s="7"/>
      <c r="IYY169" s="7"/>
      <c r="IYZ169" s="7"/>
      <c r="IZA169" s="7"/>
      <c r="IZB169" s="7"/>
      <c r="IZC169" s="7"/>
      <c r="IZD169" s="7"/>
      <c r="IZE169" s="7"/>
      <c r="IZF169" s="7"/>
      <c r="IZG169" s="7"/>
      <c r="IZH169" s="7"/>
      <c r="IZI169" s="7"/>
      <c r="IZJ169" s="7"/>
      <c r="IZK169" s="7"/>
      <c r="IZL169" s="7"/>
      <c r="IZM169" s="7"/>
      <c r="IZN169" s="7"/>
      <c r="IZO169" s="7"/>
      <c r="IZP169" s="7"/>
      <c r="IZQ169" s="7"/>
      <c r="IZR169" s="7"/>
      <c r="IZS169" s="7"/>
      <c r="IZT169" s="7"/>
      <c r="IZU169" s="7"/>
      <c r="IZV169" s="7"/>
      <c r="IZW169" s="7"/>
      <c r="IZX169" s="7"/>
      <c r="IZY169" s="7"/>
      <c r="IZZ169" s="7"/>
      <c r="JAA169" s="7"/>
      <c r="JAB169" s="7"/>
      <c r="JAC169" s="7"/>
      <c r="JAD169" s="7"/>
      <c r="JAE169" s="7"/>
      <c r="JAF169" s="7"/>
      <c r="JAG169" s="7"/>
      <c r="JAH169" s="7"/>
      <c r="JAI169" s="7"/>
      <c r="JAJ169" s="7"/>
      <c r="JAK169" s="7"/>
      <c r="JAL169" s="7"/>
      <c r="JAM169" s="7"/>
      <c r="JAN169" s="7"/>
      <c r="JAO169" s="7"/>
      <c r="JAP169" s="7"/>
      <c r="JAQ169" s="7"/>
      <c r="JAR169" s="7"/>
      <c r="JAS169" s="7"/>
      <c r="JAT169" s="7"/>
      <c r="JAU169" s="7"/>
      <c r="JAV169" s="7"/>
      <c r="JAW169" s="7"/>
      <c r="JAX169" s="7"/>
      <c r="JAY169" s="7"/>
      <c r="JAZ169" s="7"/>
      <c r="JBA169" s="7"/>
      <c r="JBB169" s="7"/>
      <c r="JBC169" s="7"/>
      <c r="JBD169" s="7"/>
      <c r="JBE169" s="7"/>
      <c r="JBF169" s="7"/>
      <c r="JBG169" s="7"/>
      <c r="JBH169" s="7"/>
      <c r="JBI169" s="7"/>
      <c r="JBJ169" s="7"/>
      <c r="JBK169" s="7"/>
      <c r="JBL169" s="7"/>
      <c r="JBM169" s="7"/>
      <c r="JBN169" s="7"/>
      <c r="JBO169" s="7"/>
      <c r="JBP169" s="7"/>
      <c r="JBQ169" s="7"/>
      <c r="JBR169" s="7"/>
      <c r="JBS169" s="7"/>
      <c r="JBT169" s="7"/>
      <c r="JBU169" s="7"/>
      <c r="JBV169" s="7"/>
      <c r="JBW169" s="7"/>
      <c r="JBX169" s="7"/>
      <c r="JBY169" s="7"/>
      <c r="JBZ169" s="7"/>
      <c r="JCA169" s="7"/>
      <c r="JCB169" s="7"/>
      <c r="JCC169" s="7"/>
      <c r="JCD169" s="7"/>
      <c r="JCE169" s="7"/>
      <c r="JCF169" s="7"/>
      <c r="JCG169" s="7"/>
      <c r="JCH169" s="7"/>
      <c r="JCI169" s="7"/>
      <c r="JCJ169" s="7"/>
      <c r="JCK169" s="7"/>
      <c r="JCL169" s="7"/>
      <c r="JCM169" s="7"/>
      <c r="JCN169" s="7"/>
      <c r="JCO169" s="7"/>
      <c r="JCP169" s="7"/>
      <c r="JCQ169" s="7"/>
      <c r="JCR169" s="7"/>
      <c r="JCS169" s="7"/>
      <c r="JCT169" s="7"/>
      <c r="JCU169" s="7"/>
      <c r="JCV169" s="7"/>
      <c r="JCW169" s="7"/>
      <c r="JCX169" s="7"/>
      <c r="JCY169" s="7"/>
      <c r="JCZ169" s="7"/>
      <c r="JDA169" s="7"/>
      <c r="JDB169" s="7"/>
      <c r="JDC169" s="7"/>
      <c r="JDD169" s="7"/>
      <c r="JDE169" s="7"/>
      <c r="JDF169" s="7"/>
      <c r="JDG169" s="7"/>
      <c r="JDH169" s="7"/>
      <c r="JDI169" s="7"/>
      <c r="JDJ169" s="7"/>
      <c r="JDK169" s="7"/>
      <c r="JDL169" s="7"/>
      <c r="JDM169" s="7"/>
      <c r="JDN169" s="7"/>
      <c r="JDO169" s="7"/>
      <c r="JDP169" s="7"/>
      <c r="JDQ169" s="7"/>
      <c r="JDR169" s="7"/>
      <c r="JDS169" s="7"/>
      <c r="JDT169" s="7"/>
      <c r="JDU169" s="7"/>
      <c r="JDV169" s="7"/>
      <c r="JDW169" s="7"/>
      <c r="JDX169" s="7"/>
      <c r="JDY169" s="7"/>
      <c r="JDZ169" s="7"/>
      <c r="JEA169" s="7"/>
      <c r="JEB169" s="7"/>
      <c r="JEC169" s="7"/>
      <c r="JED169" s="7"/>
      <c r="JEE169" s="7"/>
      <c r="JEF169" s="7"/>
      <c r="JEG169" s="7"/>
      <c r="JEH169" s="7"/>
      <c r="JEI169" s="7"/>
      <c r="JEJ169" s="7"/>
      <c r="JEK169" s="7"/>
      <c r="JEL169" s="7"/>
      <c r="JEM169" s="7"/>
      <c r="JEN169" s="7"/>
      <c r="JEO169" s="7"/>
      <c r="JEP169" s="7"/>
      <c r="JEQ169" s="7"/>
      <c r="JER169" s="7"/>
      <c r="JES169" s="7"/>
      <c r="JET169" s="7"/>
      <c r="JEU169" s="7"/>
      <c r="JEV169" s="7"/>
      <c r="JEW169" s="7"/>
      <c r="JEX169" s="7"/>
      <c r="JEY169" s="7"/>
      <c r="JEZ169" s="7"/>
      <c r="JFA169" s="7"/>
      <c r="JFB169" s="7"/>
      <c r="JFC169" s="7"/>
      <c r="JFD169" s="7"/>
      <c r="JFE169" s="7"/>
      <c r="JFF169" s="7"/>
      <c r="JFG169" s="7"/>
      <c r="JFH169" s="7"/>
      <c r="JFI169" s="7"/>
      <c r="JFJ169" s="7"/>
      <c r="JFK169" s="7"/>
      <c r="JFL169" s="7"/>
      <c r="JFM169" s="7"/>
      <c r="JFN169" s="7"/>
      <c r="JFO169" s="7"/>
      <c r="JFP169" s="7"/>
      <c r="JFQ169" s="7"/>
      <c r="JFR169" s="7"/>
      <c r="JFS169" s="7"/>
      <c r="JFT169" s="7"/>
      <c r="JFU169" s="7"/>
      <c r="JFV169" s="7"/>
      <c r="JFW169" s="7"/>
      <c r="JFX169" s="7"/>
      <c r="JFY169" s="7"/>
      <c r="JFZ169" s="7"/>
      <c r="JGA169" s="7"/>
      <c r="JGB169" s="7"/>
      <c r="JGC169" s="7"/>
      <c r="JGD169" s="7"/>
      <c r="JGE169" s="7"/>
      <c r="JGF169" s="7"/>
      <c r="JGG169" s="7"/>
      <c r="JGH169" s="7"/>
      <c r="JGI169" s="7"/>
      <c r="JGJ169" s="7"/>
      <c r="JGK169" s="7"/>
      <c r="JGL169" s="7"/>
      <c r="JGM169" s="7"/>
      <c r="JGN169" s="7"/>
      <c r="JGO169" s="7"/>
      <c r="JGP169" s="7"/>
      <c r="JGQ169" s="7"/>
      <c r="JGR169" s="7"/>
      <c r="JGS169" s="7"/>
      <c r="JGT169" s="7"/>
      <c r="JGU169" s="7"/>
      <c r="JGV169" s="7"/>
      <c r="JGW169" s="7"/>
      <c r="JGX169" s="7"/>
      <c r="JGY169" s="7"/>
      <c r="JGZ169" s="7"/>
      <c r="JHA169" s="7"/>
      <c r="JHB169" s="7"/>
      <c r="JHC169" s="7"/>
      <c r="JHD169" s="7"/>
      <c r="JHE169" s="7"/>
      <c r="JHF169" s="7"/>
      <c r="JHG169" s="7"/>
      <c r="JHH169" s="7"/>
      <c r="JHI169" s="7"/>
      <c r="JHJ169" s="7"/>
      <c r="JHK169" s="7"/>
      <c r="JHL169" s="7"/>
      <c r="JHM169" s="7"/>
      <c r="JHN169" s="7"/>
      <c r="JHO169" s="7"/>
      <c r="JHP169" s="7"/>
      <c r="JHQ169" s="7"/>
      <c r="JHR169" s="7"/>
      <c r="JHS169" s="7"/>
      <c r="JHT169" s="7"/>
      <c r="JHU169" s="7"/>
      <c r="JHV169" s="7"/>
      <c r="JHW169" s="7"/>
      <c r="JHX169" s="7"/>
      <c r="JHY169" s="7"/>
      <c r="JHZ169" s="7"/>
      <c r="JIA169" s="7"/>
      <c r="JIB169" s="7"/>
      <c r="JIC169" s="7"/>
      <c r="JID169" s="7"/>
      <c r="JIE169" s="7"/>
      <c r="JIF169" s="7"/>
      <c r="JIG169" s="7"/>
      <c r="JIH169" s="7"/>
      <c r="JII169" s="7"/>
      <c r="JIJ169" s="7"/>
      <c r="JIK169" s="7"/>
      <c r="JIL169" s="7"/>
      <c r="JIM169" s="7"/>
      <c r="JIN169" s="7"/>
      <c r="JIO169" s="7"/>
      <c r="JIP169" s="7"/>
      <c r="JIQ169" s="7"/>
      <c r="JIR169" s="7"/>
      <c r="JIS169" s="7"/>
      <c r="JIT169" s="7"/>
      <c r="JIU169" s="7"/>
      <c r="JIV169" s="7"/>
      <c r="JIW169" s="7"/>
      <c r="JIX169" s="7"/>
      <c r="JIY169" s="7"/>
      <c r="JIZ169" s="7"/>
      <c r="JJA169" s="7"/>
      <c r="JJB169" s="7"/>
      <c r="JJC169" s="7"/>
      <c r="JJD169" s="7"/>
      <c r="JJE169" s="7"/>
      <c r="JJF169" s="7"/>
      <c r="JJG169" s="7"/>
      <c r="JJH169" s="7"/>
      <c r="JJI169" s="7"/>
      <c r="JJJ169" s="7"/>
      <c r="JJK169" s="7"/>
      <c r="JJL169" s="7"/>
      <c r="JJM169" s="7"/>
      <c r="JJN169" s="7"/>
      <c r="JJO169" s="7"/>
      <c r="JJP169" s="7"/>
      <c r="JJQ169" s="7"/>
      <c r="JJR169" s="7"/>
      <c r="JJS169" s="7"/>
      <c r="JJT169" s="7"/>
      <c r="JJU169" s="7"/>
      <c r="JJV169" s="7"/>
      <c r="JJW169" s="7"/>
      <c r="JJX169" s="7"/>
      <c r="JJY169" s="7"/>
      <c r="JJZ169" s="7"/>
      <c r="JKA169" s="7"/>
      <c r="JKB169" s="7"/>
      <c r="JKC169" s="7"/>
      <c r="JKD169" s="7"/>
      <c r="JKE169" s="7"/>
      <c r="JKF169" s="7"/>
      <c r="JKG169" s="7"/>
      <c r="JKH169" s="7"/>
      <c r="JKI169" s="7"/>
      <c r="JKJ169" s="7"/>
      <c r="JKK169" s="7"/>
      <c r="JKL169" s="7"/>
      <c r="JKM169" s="7"/>
      <c r="JKN169" s="7"/>
      <c r="JKO169" s="7"/>
      <c r="JKP169" s="7"/>
      <c r="JKQ169" s="7"/>
      <c r="JKR169" s="7"/>
      <c r="JKS169" s="7"/>
      <c r="JKT169" s="7"/>
      <c r="JKU169" s="7"/>
      <c r="JKV169" s="7"/>
      <c r="JKW169" s="7"/>
      <c r="JKX169" s="7"/>
      <c r="JKY169" s="7"/>
      <c r="JKZ169" s="7"/>
      <c r="JLA169" s="7"/>
      <c r="JLB169" s="7"/>
      <c r="JLC169" s="7"/>
      <c r="JLD169" s="7"/>
      <c r="JLE169" s="7"/>
      <c r="JLF169" s="7"/>
      <c r="JLG169" s="7"/>
      <c r="JLH169" s="7"/>
      <c r="JLI169" s="7"/>
      <c r="JLJ169" s="7"/>
      <c r="JLK169" s="7"/>
      <c r="JLL169" s="7"/>
      <c r="JLM169" s="7"/>
      <c r="JLN169" s="7"/>
      <c r="JLO169" s="7"/>
      <c r="JLP169" s="7"/>
      <c r="JLQ169" s="7"/>
      <c r="JLR169" s="7"/>
      <c r="JLS169" s="7"/>
      <c r="JLT169" s="7"/>
      <c r="JLU169" s="7"/>
      <c r="JLV169" s="7"/>
      <c r="JLW169" s="7"/>
      <c r="JLX169" s="7"/>
      <c r="JLY169" s="7"/>
      <c r="JLZ169" s="7"/>
      <c r="JMA169" s="7"/>
      <c r="JMB169" s="7"/>
      <c r="JMC169" s="7"/>
      <c r="JMD169" s="7"/>
      <c r="JME169" s="7"/>
      <c r="JMF169" s="7"/>
      <c r="JMG169" s="7"/>
      <c r="JMH169" s="7"/>
      <c r="JMI169" s="7"/>
      <c r="JMJ169" s="7"/>
      <c r="JMK169" s="7"/>
      <c r="JML169" s="7"/>
      <c r="JMM169" s="7"/>
      <c r="JMN169" s="7"/>
      <c r="JMO169" s="7"/>
      <c r="JMP169" s="7"/>
      <c r="JMQ169" s="7"/>
      <c r="JMR169" s="7"/>
      <c r="JMS169" s="7"/>
      <c r="JMT169" s="7"/>
      <c r="JMU169" s="7"/>
      <c r="JMV169" s="7"/>
      <c r="JMW169" s="7"/>
      <c r="JMX169" s="7"/>
      <c r="JMY169" s="7"/>
      <c r="JMZ169" s="7"/>
      <c r="JNA169" s="7"/>
      <c r="JNB169" s="7"/>
      <c r="JNC169" s="7"/>
      <c r="JND169" s="7"/>
      <c r="JNE169" s="7"/>
      <c r="JNF169" s="7"/>
      <c r="JNG169" s="7"/>
      <c r="JNH169" s="7"/>
      <c r="JNI169" s="7"/>
      <c r="JNJ169" s="7"/>
      <c r="JNK169" s="7"/>
      <c r="JNL169" s="7"/>
      <c r="JNM169" s="7"/>
      <c r="JNN169" s="7"/>
      <c r="JNO169" s="7"/>
      <c r="JNP169" s="7"/>
      <c r="JNQ169" s="7"/>
      <c r="JNR169" s="7"/>
      <c r="JNS169" s="7"/>
      <c r="JNT169" s="7"/>
      <c r="JNU169" s="7"/>
      <c r="JNV169" s="7"/>
      <c r="JNW169" s="7"/>
      <c r="JNX169" s="7"/>
      <c r="JNY169" s="7"/>
      <c r="JNZ169" s="7"/>
      <c r="JOA169" s="7"/>
      <c r="JOB169" s="7"/>
      <c r="JOC169" s="7"/>
      <c r="JOD169" s="7"/>
      <c r="JOE169" s="7"/>
      <c r="JOF169" s="7"/>
      <c r="JOG169" s="7"/>
      <c r="JOH169" s="7"/>
      <c r="JOI169" s="7"/>
      <c r="JOJ169" s="7"/>
      <c r="JOK169" s="7"/>
      <c r="JOL169" s="7"/>
      <c r="JOM169" s="7"/>
      <c r="JON169" s="7"/>
      <c r="JOO169" s="7"/>
      <c r="JOP169" s="7"/>
      <c r="JOQ169" s="7"/>
      <c r="JOR169" s="7"/>
      <c r="JOS169" s="7"/>
      <c r="JOT169" s="7"/>
      <c r="JOU169" s="7"/>
      <c r="JOV169" s="7"/>
      <c r="JOW169" s="7"/>
      <c r="JOX169" s="7"/>
      <c r="JOY169" s="7"/>
      <c r="JOZ169" s="7"/>
      <c r="JPA169" s="7"/>
      <c r="JPB169" s="7"/>
      <c r="JPC169" s="7"/>
      <c r="JPD169" s="7"/>
      <c r="JPE169" s="7"/>
      <c r="JPF169" s="7"/>
      <c r="JPG169" s="7"/>
      <c r="JPH169" s="7"/>
      <c r="JPI169" s="7"/>
      <c r="JPJ169" s="7"/>
      <c r="JPK169" s="7"/>
      <c r="JPL169" s="7"/>
      <c r="JPM169" s="7"/>
      <c r="JPN169" s="7"/>
      <c r="JPO169" s="7"/>
      <c r="JPP169" s="7"/>
      <c r="JPQ169" s="7"/>
      <c r="JPR169" s="7"/>
      <c r="JPS169" s="7"/>
      <c r="JPT169" s="7"/>
      <c r="JPU169" s="7"/>
      <c r="JPV169" s="7"/>
      <c r="JPW169" s="7"/>
      <c r="JPX169" s="7"/>
      <c r="JPY169" s="7"/>
      <c r="JPZ169" s="7"/>
      <c r="JQA169" s="7"/>
      <c r="JQB169" s="7"/>
      <c r="JQC169" s="7"/>
      <c r="JQD169" s="7"/>
      <c r="JQE169" s="7"/>
      <c r="JQF169" s="7"/>
      <c r="JQG169" s="7"/>
      <c r="JQH169" s="7"/>
      <c r="JQI169" s="7"/>
      <c r="JQJ169" s="7"/>
      <c r="JQK169" s="7"/>
      <c r="JQL169" s="7"/>
      <c r="JQM169" s="7"/>
      <c r="JQN169" s="7"/>
      <c r="JQO169" s="7"/>
      <c r="JQP169" s="7"/>
      <c r="JQQ169" s="7"/>
      <c r="JQR169" s="7"/>
      <c r="JQS169" s="7"/>
      <c r="JQT169" s="7"/>
      <c r="JQU169" s="7"/>
      <c r="JQV169" s="7"/>
      <c r="JQW169" s="7"/>
      <c r="JQX169" s="7"/>
      <c r="JQY169" s="7"/>
      <c r="JQZ169" s="7"/>
      <c r="JRA169" s="7"/>
      <c r="JRB169" s="7"/>
      <c r="JRC169" s="7"/>
      <c r="JRD169" s="7"/>
      <c r="JRE169" s="7"/>
      <c r="JRF169" s="7"/>
      <c r="JRG169" s="7"/>
      <c r="JRH169" s="7"/>
      <c r="JRI169" s="7"/>
      <c r="JRJ169" s="7"/>
      <c r="JRK169" s="7"/>
      <c r="JRL169" s="7"/>
      <c r="JRM169" s="7"/>
      <c r="JRN169" s="7"/>
      <c r="JRO169" s="7"/>
      <c r="JRP169" s="7"/>
      <c r="JRQ169" s="7"/>
      <c r="JRR169" s="7"/>
      <c r="JRS169" s="7"/>
      <c r="JRT169" s="7"/>
      <c r="JRU169" s="7"/>
      <c r="JRV169" s="7"/>
      <c r="JRW169" s="7"/>
      <c r="JRX169" s="7"/>
      <c r="JRY169" s="7"/>
      <c r="JRZ169" s="7"/>
      <c r="JSA169" s="7"/>
      <c r="JSB169" s="7"/>
      <c r="JSC169" s="7"/>
      <c r="JSD169" s="7"/>
      <c r="JSE169" s="7"/>
      <c r="JSF169" s="7"/>
      <c r="JSG169" s="7"/>
      <c r="JSH169" s="7"/>
      <c r="JSI169" s="7"/>
      <c r="JSJ169" s="7"/>
      <c r="JSK169" s="7"/>
      <c r="JSL169" s="7"/>
      <c r="JSM169" s="7"/>
      <c r="JSN169" s="7"/>
      <c r="JSO169" s="7"/>
      <c r="JSP169" s="7"/>
      <c r="JSQ169" s="7"/>
      <c r="JSR169" s="7"/>
      <c r="JSS169" s="7"/>
      <c r="JST169" s="7"/>
      <c r="JSU169" s="7"/>
      <c r="JSV169" s="7"/>
      <c r="JSW169" s="7"/>
      <c r="JSX169" s="7"/>
      <c r="JSY169" s="7"/>
      <c r="JSZ169" s="7"/>
      <c r="JTA169" s="7"/>
      <c r="JTB169" s="7"/>
      <c r="JTC169" s="7"/>
      <c r="JTD169" s="7"/>
      <c r="JTE169" s="7"/>
      <c r="JTF169" s="7"/>
      <c r="JTG169" s="7"/>
      <c r="JTH169" s="7"/>
      <c r="JTI169" s="7"/>
      <c r="JTJ169" s="7"/>
      <c r="JTK169" s="7"/>
      <c r="JTL169" s="7"/>
      <c r="JTM169" s="7"/>
      <c r="JTN169" s="7"/>
      <c r="JTO169" s="7"/>
      <c r="JTP169" s="7"/>
      <c r="JTQ169" s="7"/>
      <c r="JTR169" s="7"/>
      <c r="JTS169" s="7"/>
      <c r="JTT169" s="7"/>
      <c r="JTU169" s="7"/>
      <c r="JTV169" s="7"/>
      <c r="JTW169" s="7"/>
      <c r="JTX169" s="7"/>
      <c r="JTY169" s="7"/>
      <c r="JTZ169" s="7"/>
      <c r="JUA169" s="7"/>
      <c r="JUB169" s="7"/>
      <c r="JUC169" s="7"/>
      <c r="JUD169" s="7"/>
      <c r="JUE169" s="7"/>
      <c r="JUF169" s="7"/>
      <c r="JUG169" s="7"/>
      <c r="JUH169" s="7"/>
      <c r="JUI169" s="7"/>
      <c r="JUJ169" s="7"/>
      <c r="JUK169" s="7"/>
      <c r="JUL169" s="7"/>
      <c r="JUM169" s="7"/>
      <c r="JUN169" s="7"/>
      <c r="JUO169" s="7"/>
      <c r="JUP169" s="7"/>
      <c r="JUQ169" s="7"/>
      <c r="JUR169" s="7"/>
      <c r="JUS169" s="7"/>
      <c r="JUT169" s="7"/>
      <c r="JUU169" s="7"/>
      <c r="JUV169" s="7"/>
      <c r="JUW169" s="7"/>
      <c r="JUX169" s="7"/>
      <c r="JUY169" s="7"/>
      <c r="JUZ169" s="7"/>
      <c r="JVA169" s="7"/>
      <c r="JVB169" s="7"/>
      <c r="JVC169" s="7"/>
      <c r="JVD169" s="7"/>
      <c r="JVE169" s="7"/>
      <c r="JVF169" s="7"/>
      <c r="JVG169" s="7"/>
      <c r="JVH169" s="7"/>
      <c r="JVI169" s="7"/>
      <c r="JVJ169" s="7"/>
      <c r="JVK169" s="7"/>
      <c r="JVL169" s="7"/>
      <c r="JVM169" s="7"/>
      <c r="JVN169" s="7"/>
      <c r="JVO169" s="7"/>
      <c r="JVP169" s="7"/>
      <c r="JVQ169" s="7"/>
      <c r="JVR169" s="7"/>
      <c r="JVS169" s="7"/>
      <c r="JVT169" s="7"/>
      <c r="JVU169" s="7"/>
      <c r="JVV169" s="7"/>
      <c r="JVW169" s="7"/>
      <c r="JVX169" s="7"/>
      <c r="JVY169" s="7"/>
      <c r="JVZ169" s="7"/>
      <c r="JWA169" s="7"/>
      <c r="JWB169" s="7"/>
      <c r="JWC169" s="7"/>
      <c r="JWD169" s="7"/>
      <c r="JWE169" s="7"/>
      <c r="JWF169" s="7"/>
      <c r="JWG169" s="7"/>
      <c r="JWH169" s="7"/>
      <c r="JWI169" s="7"/>
      <c r="JWJ169" s="7"/>
      <c r="JWK169" s="7"/>
      <c r="JWL169" s="7"/>
      <c r="JWM169" s="7"/>
      <c r="JWN169" s="7"/>
      <c r="JWO169" s="7"/>
      <c r="JWP169" s="7"/>
      <c r="JWQ169" s="7"/>
      <c r="JWR169" s="7"/>
      <c r="JWS169" s="7"/>
      <c r="JWT169" s="7"/>
      <c r="JWU169" s="7"/>
      <c r="JWV169" s="7"/>
      <c r="JWW169" s="7"/>
      <c r="JWX169" s="7"/>
      <c r="JWY169" s="7"/>
      <c r="JWZ169" s="7"/>
      <c r="JXA169" s="7"/>
      <c r="JXB169" s="7"/>
      <c r="JXC169" s="7"/>
      <c r="JXD169" s="7"/>
      <c r="JXE169" s="7"/>
      <c r="JXF169" s="7"/>
      <c r="JXG169" s="7"/>
      <c r="JXH169" s="7"/>
      <c r="JXI169" s="7"/>
      <c r="JXJ169" s="7"/>
      <c r="JXK169" s="7"/>
      <c r="JXL169" s="7"/>
      <c r="JXM169" s="7"/>
      <c r="JXN169" s="7"/>
      <c r="JXO169" s="7"/>
      <c r="JXP169" s="7"/>
      <c r="JXQ169" s="7"/>
      <c r="JXR169" s="7"/>
      <c r="JXS169" s="7"/>
      <c r="JXT169" s="7"/>
      <c r="JXU169" s="7"/>
      <c r="JXV169" s="7"/>
      <c r="JXW169" s="7"/>
      <c r="JXX169" s="7"/>
      <c r="JXY169" s="7"/>
      <c r="JXZ169" s="7"/>
      <c r="JYA169" s="7"/>
      <c r="JYB169" s="7"/>
      <c r="JYC169" s="7"/>
      <c r="JYD169" s="7"/>
      <c r="JYE169" s="7"/>
      <c r="JYF169" s="7"/>
      <c r="JYG169" s="7"/>
      <c r="JYH169" s="7"/>
      <c r="JYI169" s="7"/>
      <c r="JYJ169" s="7"/>
      <c r="JYK169" s="7"/>
      <c r="JYL169" s="7"/>
      <c r="JYM169" s="7"/>
      <c r="JYN169" s="7"/>
      <c r="JYO169" s="7"/>
      <c r="JYP169" s="7"/>
      <c r="JYQ169" s="7"/>
      <c r="JYR169" s="7"/>
      <c r="JYS169" s="7"/>
      <c r="JYT169" s="7"/>
      <c r="JYU169" s="7"/>
      <c r="JYV169" s="7"/>
      <c r="JYW169" s="7"/>
      <c r="JYX169" s="7"/>
      <c r="JYY169" s="7"/>
      <c r="JYZ169" s="7"/>
      <c r="JZA169" s="7"/>
      <c r="JZB169" s="7"/>
      <c r="JZC169" s="7"/>
      <c r="JZD169" s="7"/>
      <c r="JZE169" s="7"/>
      <c r="JZF169" s="7"/>
      <c r="JZG169" s="7"/>
      <c r="JZH169" s="7"/>
      <c r="JZI169" s="7"/>
      <c r="JZJ169" s="7"/>
      <c r="JZK169" s="7"/>
      <c r="JZL169" s="7"/>
      <c r="JZM169" s="7"/>
      <c r="JZN169" s="7"/>
      <c r="JZO169" s="7"/>
      <c r="JZP169" s="7"/>
      <c r="JZQ169" s="7"/>
      <c r="JZR169" s="7"/>
      <c r="JZS169" s="7"/>
      <c r="JZT169" s="7"/>
      <c r="JZU169" s="7"/>
      <c r="JZV169" s="7"/>
      <c r="JZW169" s="7"/>
      <c r="JZX169" s="7"/>
      <c r="JZY169" s="7"/>
      <c r="JZZ169" s="7"/>
      <c r="KAA169" s="7"/>
      <c r="KAB169" s="7"/>
      <c r="KAC169" s="7"/>
      <c r="KAD169" s="7"/>
      <c r="KAE169" s="7"/>
      <c r="KAF169" s="7"/>
      <c r="KAG169" s="7"/>
      <c r="KAH169" s="7"/>
      <c r="KAI169" s="7"/>
      <c r="KAJ169" s="7"/>
      <c r="KAK169" s="7"/>
      <c r="KAL169" s="7"/>
      <c r="KAM169" s="7"/>
      <c r="KAN169" s="7"/>
      <c r="KAO169" s="7"/>
      <c r="KAP169" s="7"/>
      <c r="KAQ169" s="7"/>
      <c r="KAR169" s="7"/>
      <c r="KAS169" s="7"/>
      <c r="KAT169" s="7"/>
      <c r="KAU169" s="7"/>
      <c r="KAV169" s="7"/>
      <c r="KAW169" s="7"/>
      <c r="KAX169" s="7"/>
      <c r="KAY169" s="7"/>
      <c r="KAZ169" s="7"/>
      <c r="KBA169" s="7"/>
      <c r="KBB169" s="7"/>
      <c r="KBC169" s="7"/>
      <c r="KBD169" s="7"/>
      <c r="KBE169" s="7"/>
      <c r="KBF169" s="7"/>
      <c r="KBG169" s="7"/>
      <c r="KBH169" s="7"/>
      <c r="KBI169" s="7"/>
      <c r="KBJ169" s="7"/>
      <c r="KBK169" s="7"/>
      <c r="KBL169" s="7"/>
      <c r="KBM169" s="7"/>
      <c r="KBN169" s="7"/>
      <c r="KBO169" s="7"/>
      <c r="KBP169" s="7"/>
      <c r="KBQ169" s="7"/>
      <c r="KBR169" s="7"/>
      <c r="KBS169" s="7"/>
      <c r="KBT169" s="7"/>
      <c r="KBU169" s="7"/>
      <c r="KBV169" s="7"/>
      <c r="KBW169" s="7"/>
      <c r="KBX169" s="7"/>
      <c r="KBY169" s="7"/>
      <c r="KBZ169" s="7"/>
      <c r="KCA169" s="7"/>
      <c r="KCB169" s="7"/>
      <c r="KCC169" s="7"/>
      <c r="KCD169" s="7"/>
      <c r="KCE169" s="7"/>
      <c r="KCF169" s="7"/>
      <c r="KCG169" s="7"/>
      <c r="KCH169" s="7"/>
      <c r="KCI169" s="7"/>
      <c r="KCJ169" s="7"/>
      <c r="KCK169" s="7"/>
      <c r="KCL169" s="7"/>
      <c r="KCM169" s="7"/>
      <c r="KCN169" s="7"/>
      <c r="KCO169" s="7"/>
      <c r="KCP169" s="7"/>
      <c r="KCQ169" s="7"/>
      <c r="KCR169" s="7"/>
      <c r="KCS169" s="7"/>
      <c r="KCT169" s="7"/>
      <c r="KCU169" s="7"/>
      <c r="KCV169" s="7"/>
      <c r="KCW169" s="7"/>
      <c r="KCX169" s="7"/>
      <c r="KCY169" s="7"/>
      <c r="KCZ169" s="7"/>
      <c r="KDA169" s="7"/>
      <c r="KDB169" s="7"/>
      <c r="KDC169" s="7"/>
      <c r="KDD169" s="7"/>
      <c r="KDE169" s="7"/>
      <c r="KDF169" s="7"/>
      <c r="KDG169" s="7"/>
      <c r="KDH169" s="7"/>
      <c r="KDI169" s="7"/>
      <c r="KDJ169" s="7"/>
      <c r="KDK169" s="7"/>
      <c r="KDL169" s="7"/>
      <c r="KDM169" s="7"/>
      <c r="KDN169" s="7"/>
      <c r="KDO169" s="7"/>
      <c r="KDP169" s="7"/>
      <c r="KDQ169" s="7"/>
      <c r="KDR169" s="7"/>
      <c r="KDS169" s="7"/>
      <c r="KDT169" s="7"/>
      <c r="KDU169" s="7"/>
      <c r="KDV169" s="7"/>
      <c r="KDW169" s="7"/>
      <c r="KDX169" s="7"/>
      <c r="KDY169" s="7"/>
      <c r="KDZ169" s="7"/>
      <c r="KEA169" s="7"/>
      <c r="KEB169" s="7"/>
      <c r="KEC169" s="7"/>
      <c r="KED169" s="7"/>
      <c r="KEE169" s="7"/>
      <c r="KEF169" s="7"/>
      <c r="KEG169" s="7"/>
      <c r="KEH169" s="7"/>
      <c r="KEI169" s="7"/>
      <c r="KEJ169" s="7"/>
      <c r="KEK169" s="7"/>
      <c r="KEL169" s="7"/>
      <c r="KEM169" s="7"/>
      <c r="KEN169" s="7"/>
      <c r="KEO169" s="7"/>
      <c r="KEP169" s="7"/>
      <c r="KEQ169" s="7"/>
      <c r="KER169" s="7"/>
      <c r="KES169" s="7"/>
      <c r="KET169" s="7"/>
      <c r="KEU169" s="7"/>
      <c r="KEV169" s="7"/>
      <c r="KEW169" s="7"/>
      <c r="KEX169" s="7"/>
      <c r="KEY169" s="7"/>
      <c r="KEZ169" s="7"/>
      <c r="KFA169" s="7"/>
      <c r="KFB169" s="7"/>
      <c r="KFC169" s="7"/>
      <c r="KFD169" s="7"/>
      <c r="KFE169" s="7"/>
      <c r="KFF169" s="7"/>
      <c r="KFG169" s="7"/>
      <c r="KFH169" s="7"/>
      <c r="KFI169" s="7"/>
      <c r="KFJ169" s="7"/>
      <c r="KFK169" s="7"/>
      <c r="KFL169" s="7"/>
      <c r="KFM169" s="7"/>
      <c r="KFN169" s="7"/>
      <c r="KFO169" s="7"/>
      <c r="KFP169" s="7"/>
      <c r="KFQ169" s="7"/>
      <c r="KFR169" s="7"/>
      <c r="KFS169" s="7"/>
      <c r="KFT169" s="7"/>
      <c r="KFU169" s="7"/>
      <c r="KFV169" s="7"/>
      <c r="KFW169" s="7"/>
      <c r="KFX169" s="7"/>
      <c r="KFY169" s="7"/>
      <c r="KFZ169" s="7"/>
      <c r="KGA169" s="7"/>
      <c r="KGB169" s="7"/>
      <c r="KGC169" s="7"/>
      <c r="KGD169" s="7"/>
      <c r="KGE169" s="7"/>
      <c r="KGF169" s="7"/>
      <c r="KGG169" s="7"/>
      <c r="KGH169" s="7"/>
      <c r="KGI169" s="7"/>
      <c r="KGJ169" s="7"/>
      <c r="KGK169" s="7"/>
      <c r="KGL169" s="7"/>
      <c r="KGM169" s="7"/>
      <c r="KGN169" s="7"/>
      <c r="KGO169" s="7"/>
      <c r="KGP169" s="7"/>
      <c r="KGQ169" s="7"/>
      <c r="KGR169" s="7"/>
      <c r="KGS169" s="7"/>
      <c r="KGT169" s="7"/>
      <c r="KGU169" s="7"/>
      <c r="KGV169" s="7"/>
      <c r="KGW169" s="7"/>
      <c r="KGX169" s="7"/>
      <c r="KGY169" s="7"/>
      <c r="KGZ169" s="7"/>
      <c r="KHA169" s="7"/>
      <c r="KHB169" s="7"/>
      <c r="KHC169" s="7"/>
      <c r="KHD169" s="7"/>
      <c r="KHE169" s="7"/>
      <c r="KHF169" s="7"/>
      <c r="KHG169" s="7"/>
      <c r="KHH169" s="7"/>
      <c r="KHI169" s="7"/>
      <c r="KHJ169" s="7"/>
      <c r="KHK169" s="7"/>
      <c r="KHL169" s="7"/>
      <c r="KHM169" s="7"/>
      <c r="KHN169" s="7"/>
      <c r="KHO169" s="7"/>
      <c r="KHP169" s="7"/>
      <c r="KHQ169" s="7"/>
      <c r="KHR169" s="7"/>
      <c r="KHS169" s="7"/>
      <c r="KHT169" s="7"/>
      <c r="KHU169" s="7"/>
      <c r="KHV169" s="7"/>
      <c r="KHW169" s="7"/>
      <c r="KHX169" s="7"/>
      <c r="KHY169" s="7"/>
      <c r="KHZ169" s="7"/>
      <c r="KIA169" s="7"/>
      <c r="KIB169" s="7"/>
      <c r="KIC169" s="7"/>
      <c r="KID169" s="7"/>
      <c r="KIE169" s="7"/>
      <c r="KIF169" s="7"/>
      <c r="KIG169" s="7"/>
      <c r="KIH169" s="7"/>
      <c r="KII169" s="7"/>
      <c r="KIJ169" s="7"/>
      <c r="KIK169" s="7"/>
      <c r="KIL169" s="7"/>
      <c r="KIM169" s="7"/>
      <c r="KIN169" s="7"/>
      <c r="KIO169" s="7"/>
      <c r="KIP169" s="7"/>
      <c r="KIQ169" s="7"/>
      <c r="KIR169" s="7"/>
      <c r="KIS169" s="7"/>
      <c r="KIT169" s="7"/>
      <c r="KIU169" s="7"/>
      <c r="KIV169" s="7"/>
      <c r="KIW169" s="7"/>
      <c r="KIX169" s="7"/>
      <c r="KIY169" s="7"/>
      <c r="KIZ169" s="7"/>
      <c r="KJA169" s="7"/>
      <c r="KJB169" s="7"/>
      <c r="KJC169" s="7"/>
      <c r="KJD169" s="7"/>
      <c r="KJE169" s="7"/>
      <c r="KJF169" s="7"/>
      <c r="KJG169" s="7"/>
      <c r="KJH169" s="7"/>
      <c r="KJI169" s="7"/>
      <c r="KJJ169" s="7"/>
      <c r="KJK169" s="7"/>
      <c r="KJL169" s="7"/>
      <c r="KJM169" s="7"/>
      <c r="KJN169" s="7"/>
      <c r="KJO169" s="7"/>
      <c r="KJP169" s="7"/>
      <c r="KJQ169" s="7"/>
      <c r="KJR169" s="7"/>
      <c r="KJS169" s="7"/>
      <c r="KJT169" s="7"/>
      <c r="KJU169" s="7"/>
      <c r="KJV169" s="7"/>
      <c r="KJW169" s="7"/>
      <c r="KJX169" s="7"/>
      <c r="KJY169" s="7"/>
      <c r="KJZ169" s="7"/>
      <c r="KKA169" s="7"/>
      <c r="KKB169" s="7"/>
      <c r="KKC169" s="7"/>
      <c r="KKD169" s="7"/>
      <c r="KKE169" s="7"/>
      <c r="KKF169" s="7"/>
      <c r="KKG169" s="7"/>
      <c r="KKH169" s="7"/>
      <c r="KKI169" s="7"/>
      <c r="KKJ169" s="7"/>
      <c r="KKK169" s="7"/>
      <c r="KKL169" s="7"/>
      <c r="KKM169" s="7"/>
      <c r="KKN169" s="7"/>
      <c r="KKO169" s="7"/>
      <c r="KKP169" s="7"/>
      <c r="KKQ169" s="7"/>
      <c r="KKR169" s="7"/>
      <c r="KKS169" s="7"/>
      <c r="KKT169" s="7"/>
      <c r="KKU169" s="7"/>
      <c r="KKV169" s="7"/>
      <c r="KKW169" s="7"/>
      <c r="KKX169" s="7"/>
      <c r="KKY169" s="7"/>
      <c r="KKZ169" s="7"/>
      <c r="KLA169" s="7"/>
      <c r="KLB169" s="7"/>
      <c r="KLC169" s="7"/>
      <c r="KLD169" s="7"/>
      <c r="KLE169" s="7"/>
      <c r="KLF169" s="7"/>
      <c r="KLG169" s="7"/>
      <c r="KLH169" s="7"/>
      <c r="KLI169" s="7"/>
      <c r="KLJ169" s="7"/>
      <c r="KLK169" s="7"/>
      <c r="KLL169" s="7"/>
      <c r="KLM169" s="7"/>
      <c r="KLN169" s="7"/>
      <c r="KLO169" s="7"/>
      <c r="KLP169" s="7"/>
      <c r="KLQ169" s="7"/>
      <c r="KLR169" s="7"/>
      <c r="KLS169" s="7"/>
      <c r="KLT169" s="7"/>
      <c r="KLU169" s="7"/>
      <c r="KLV169" s="7"/>
      <c r="KLW169" s="7"/>
      <c r="KLX169" s="7"/>
      <c r="KLY169" s="7"/>
      <c r="KLZ169" s="7"/>
      <c r="KMA169" s="7"/>
      <c r="KMB169" s="7"/>
      <c r="KMC169" s="7"/>
      <c r="KMD169" s="7"/>
      <c r="KME169" s="7"/>
      <c r="KMF169" s="7"/>
      <c r="KMG169" s="7"/>
      <c r="KMH169" s="7"/>
      <c r="KMI169" s="7"/>
      <c r="KMJ169" s="7"/>
      <c r="KMK169" s="7"/>
      <c r="KML169" s="7"/>
      <c r="KMM169" s="7"/>
      <c r="KMN169" s="7"/>
      <c r="KMO169" s="7"/>
      <c r="KMP169" s="7"/>
      <c r="KMQ169" s="7"/>
      <c r="KMR169" s="7"/>
      <c r="KMS169" s="7"/>
      <c r="KMT169" s="7"/>
      <c r="KMU169" s="7"/>
      <c r="KMV169" s="7"/>
      <c r="KMW169" s="7"/>
      <c r="KMX169" s="7"/>
      <c r="KMY169" s="7"/>
      <c r="KMZ169" s="7"/>
      <c r="KNA169" s="7"/>
      <c r="KNB169" s="7"/>
      <c r="KNC169" s="7"/>
      <c r="KND169" s="7"/>
      <c r="KNE169" s="7"/>
      <c r="KNF169" s="7"/>
      <c r="KNG169" s="7"/>
      <c r="KNH169" s="7"/>
      <c r="KNI169" s="7"/>
      <c r="KNJ169" s="7"/>
      <c r="KNK169" s="7"/>
      <c r="KNL169" s="7"/>
      <c r="KNM169" s="7"/>
      <c r="KNN169" s="7"/>
      <c r="KNO169" s="7"/>
      <c r="KNP169" s="7"/>
      <c r="KNQ169" s="7"/>
      <c r="KNR169" s="7"/>
      <c r="KNS169" s="7"/>
      <c r="KNT169" s="7"/>
      <c r="KNU169" s="7"/>
      <c r="KNV169" s="7"/>
      <c r="KNW169" s="7"/>
      <c r="KNX169" s="7"/>
      <c r="KNY169" s="7"/>
      <c r="KNZ169" s="7"/>
      <c r="KOA169" s="7"/>
      <c r="KOB169" s="7"/>
      <c r="KOC169" s="7"/>
      <c r="KOD169" s="7"/>
      <c r="KOE169" s="7"/>
      <c r="KOF169" s="7"/>
      <c r="KOG169" s="7"/>
      <c r="KOH169" s="7"/>
      <c r="KOI169" s="7"/>
      <c r="KOJ169" s="7"/>
      <c r="KOK169" s="7"/>
      <c r="KOL169" s="7"/>
      <c r="KOM169" s="7"/>
      <c r="KON169" s="7"/>
      <c r="KOO169" s="7"/>
      <c r="KOP169" s="7"/>
      <c r="KOQ169" s="7"/>
      <c r="KOR169" s="7"/>
      <c r="KOS169" s="7"/>
      <c r="KOT169" s="7"/>
      <c r="KOU169" s="7"/>
      <c r="KOV169" s="7"/>
      <c r="KOW169" s="7"/>
      <c r="KOX169" s="7"/>
      <c r="KOY169" s="7"/>
      <c r="KOZ169" s="7"/>
      <c r="KPA169" s="7"/>
      <c r="KPB169" s="7"/>
      <c r="KPC169" s="7"/>
      <c r="KPD169" s="7"/>
      <c r="KPE169" s="7"/>
      <c r="KPF169" s="7"/>
      <c r="KPG169" s="7"/>
      <c r="KPH169" s="7"/>
      <c r="KPI169" s="7"/>
      <c r="KPJ169" s="7"/>
      <c r="KPK169" s="7"/>
      <c r="KPL169" s="7"/>
      <c r="KPM169" s="7"/>
      <c r="KPN169" s="7"/>
      <c r="KPO169" s="7"/>
      <c r="KPP169" s="7"/>
      <c r="KPQ169" s="7"/>
      <c r="KPR169" s="7"/>
      <c r="KPS169" s="7"/>
      <c r="KPT169" s="7"/>
      <c r="KPU169" s="7"/>
      <c r="KPV169" s="7"/>
      <c r="KPW169" s="7"/>
      <c r="KPX169" s="7"/>
      <c r="KPY169" s="7"/>
      <c r="KPZ169" s="7"/>
      <c r="KQA169" s="7"/>
      <c r="KQB169" s="7"/>
      <c r="KQC169" s="7"/>
      <c r="KQD169" s="7"/>
      <c r="KQE169" s="7"/>
      <c r="KQF169" s="7"/>
      <c r="KQG169" s="7"/>
      <c r="KQH169" s="7"/>
      <c r="KQI169" s="7"/>
      <c r="KQJ169" s="7"/>
      <c r="KQK169" s="7"/>
      <c r="KQL169" s="7"/>
      <c r="KQM169" s="7"/>
      <c r="KQN169" s="7"/>
      <c r="KQO169" s="7"/>
      <c r="KQP169" s="7"/>
      <c r="KQQ169" s="7"/>
      <c r="KQR169" s="7"/>
      <c r="KQS169" s="7"/>
      <c r="KQT169" s="7"/>
      <c r="KQU169" s="7"/>
      <c r="KQV169" s="7"/>
      <c r="KQW169" s="7"/>
      <c r="KQX169" s="7"/>
      <c r="KQY169" s="7"/>
      <c r="KQZ169" s="7"/>
      <c r="KRA169" s="7"/>
      <c r="KRB169" s="7"/>
      <c r="KRC169" s="7"/>
      <c r="KRD169" s="7"/>
      <c r="KRE169" s="7"/>
      <c r="KRF169" s="7"/>
      <c r="KRG169" s="7"/>
      <c r="KRH169" s="7"/>
      <c r="KRI169" s="7"/>
      <c r="KRJ169" s="7"/>
      <c r="KRK169" s="7"/>
      <c r="KRL169" s="7"/>
      <c r="KRM169" s="7"/>
      <c r="KRN169" s="7"/>
      <c r="KRO169" s="7"/>
      <c r="KRP169" s="7"/>
      <c r="KRQ169" s="7"/>
      <c r="KRR169" s="7"/>
      <c r="KRS169" s="7"/>
      <c r="KRT169" s="7"/>
      <c r="KRU169" s="7"/>
      <c r="KRV169" s="7"/>
      <c r="KRW169" s="7"/>
      <c r="KRX169" s="7"/>
      <c r="KRY169" s="7"/>
      <c r="KRZ169" s="7"/>
      <c r="KSA169" s="7"/>
      <c r="KSB169" s="7"/>
      <c r="KSC169" s="7"/>
      <c r="KSD169" s="7"/>
      <c r="KSE169" s="7"/>
      <c r="KSF169" s="7"/>
      <c r="KSG169" s="7"/>
      <c r="KSH169" s="7"/>
      <c r="KSI169" s="7"/>
      <c r="KSJ169" s="7"/>
      <c r="KSK169" s="7"/>
      <c r="KSL169" s="7"/>
      <c r="KSM169" s="7"/>
      <c r="KSN169" s="7"/>
      <c r="KSO169" s="7"/>
      <c r="KSP169" s="7"/>
      <c r="KSQ169" s="7"/>
      <c r="KSR169" s="7"/>
      <c r="KSS169" s="7"/>
      <c r="KST169" s="7"/>
      <c r="KSU169" s="7"/>
      <c r="KSV169" s="7"/>
      <c r="KSW169" s="7"/>
      <c r="KSX169" s="7"/>
      <c r="KSY169" s="7"/>
      <c r="KSZ169" s="7"/>
      <c r="KTA169" s="7"/>
      <c r="KTB169" s="7"/>
      <c r="KTC169" s="7"/>
      <c r="KTD169" s="7"/>
      <c r="KTE169" s="7"/>
      <c r="KTF169" s="7"/>
      <c r="KTG169" s="7"/>
      <c r="KTH169" s="7"/>
      <c r="KTI169" s="7"/>
      <c r="KTJ169" s="7"/>
      <c r="KTK169" s="7"/>
      <c r="KTL169" s="7"/>
      <c r="KTM169" s="7"/>
      <c r="KTN169" s="7"/>
      <c r="KTO169" s="7"/>
      <c r="KTP169" s="7"/>
      <c r="KTQ169" s="7"/>
      <c r="KTR169" s="7"/>
      <c r="KTS169" s="7"/>
      <c r="KTT169" s="7"/>
      <c r="KTU169" s="7"/>
      <c r="KTV169" s="7"/>
      <c r="KTW169" s="7"/>
      <c r="KTX169" s="7"/>
      <c r="KTY169" s="7"/>
      <c r="KTZ169" s="7"/>
      <c r="KUA169" s="7"/>
      <c r="KUB169" s="7"/>
      <c r="KUC169" s="7"/>
      <c r="KUD169" s="7"/>
      <c r="KUE169" s="7"/>
      <c r="KUF169" s="7"/>
      <c r="KUG169" s="7"/>
      <c r="KUH169" s="7"/>
      <c r="KUI169" s="7"/>
      <c r="KUJ169" s="7"/>
      <c r="KUK169" s="7"/>
      <c r="KUL169" s="7"/>
      <c r="KUM169" s="7"/>
      <c r="KUN169" s="7"/>
      <c r="KUO169" s="7"/>
      <c r="KUP169" s="7"/>
      <c r="KUQ169" s="7"/>
      <c r="KUR169" s="7"/>
      <c r="KUS169" s="7"/>
      <c r="KUT169" s="7"/>
      <c r="KUU169" s="7"/>
      <c r="KUV169" s="7"/>
      <c r="KUW169" s="7"/>
      <c r="KUX169" s="7"/>
      <c r="KUY169" s="7"/>
      <c r="KUZ169" s="7"/>
      <c r="KVA169" s="7"/>
      <c r="KVB169" s="7"/>
      <c r="KVC169" s="7"/>
      <c r="KVD169" s="7"/>
      <c r="KVE169" s="7"/>
      <c r="KVF169" s="7"/>
      <c r="KVG169" s="7"/>
      <c r="KVH169" s="7"/>
      <c r="KVI169" s="7"/>
      <c r="KVJ169" s="7"/>
      <c r="KVK169" s="7"/>
      <c r="KVL169" s="7"/>
      <c r="KVM169" s="7"/>
      <c r="KVN169" s="7"/>
      <c r="KVO169" s="7"/>
      <c r="KVP169" s="7"/>
      <c r="KVQ169" s="7"/>
      <c r="KVR169" s="7"/>
      <c r="KVS169" s="7"/>
      <c r="KVT169" s="7"/>
      <c r="KVU169" s="7"/>
      <c r="KVV169" s="7"/>
      <c r="KVW169" s="7"/>
      <c r="KVX169" s="7"/>
      <c r="KVY169" s="7"/>
      <c r="KVZ169" s="7"/>
      <c r="KWA169" s="7"/>
      <c r="KWB169" s="7"/>
      <c r="KWC169" s="7"/>
      <c r="KWD169" s="7"/>
      <c r="KWE169" s="7"/>
      <c r="KWF169" s="7"/>
      <c r="KWG169" s="7"/>
      <c r="KWH169" s="7"/>
      <c r="KWI169" s="7"/>
      <c r="KWJ169" s="7"/>
      <c r="KWK169" s="7"/>
      <c r="KWL169" s="7"/>
      <c r="KWM169" s="7"/>
      <c r="KWN169" s="7"/>
      <c r="KWO169" s="7"/>
      <c r="KWP169" s="7"/>
      <c r="KWQ169" s="7"/>
      <c r="KWR169" s="7"/>
      <c r="KWS169" s="7"/>
      <c r="KWT169" s="7"/>
      <c r="KWU169" s="7"/>
      <c r="KWV169" s="7"/>
      <c r="KWW169" s="7"/>
      <c r="KWX169" s="7"/>
      <c r="KWY169" s="7"/>
      <c r="KWZ169" s="7"/>
      <c r="KXA169" s="7"/>
      <c r="KXB169" s="7"/>
      <c r="KXC169" s="7"/>
      <c r="KXD169" s="7"/>
      <c r="KXE169" s="7"/>
      <c r="KXF169" s="7"/>
      <c r="KXG169" s="7"/>
      <c r="KXH169" s="7"/>
      <c r="KXI169" s="7"/>
      <c r="KXJ169" s="7"/>
      <c r="KXK169" s="7"/>
      <c r="KXL169" s="7"/>
      <c r="KXM169" s="7"/>
      <c r="KXN169" s="7"/>
      <c r="KXO169" s="7"/>
      <c r="KXP169" s="7"/>
      <c r="KXQ169" s="7"/>
      <c r="KXR169" s="7"/>
      <c r="KXS169" s="7"/>
      <c r="KXT169" s="7"/>
      <c r="KXU169" s="7"/>
      <c r="KXV169" s="7"/>
      <c r="KXW169" s="7"/>
      <c r="KXX169" s="7"/>
      <c r="KXY169" s="7"/>
      <c r="KXZ169" s="7"/>
      <c r="KYA169" s="7"/>
      <c r="KYB169" s="7"/>
      <c r="KYC169" s="7"/>
      <c r="KYD169" s="7"/>
      <c r="KYE169" s="7"/>
      <c r="KYF169" s="7"/>
      <c r="KYG169" s="7"/>
      <c r="KYH169" s="7"/>
      <c r="KYI169" s="7"/>
      <c r="KYJ169" s="7"/>
      <c r="KYK169" s="7"/>
      <c r="KYL169" s="7"/>
      <c r="KYM169" s="7"/>
      <c r="KYN169" s="7"/>
      <c r="KYO169" s="7"/>
      <c r="KYP169" s="7"/>
      <c r="KYQ169" s="7"/>
      <c r="KYR169" s="7"/>
      <c r="KYS169" s="7"/>
      <c r="KYT169" s="7"/>
      <c r="KYU169" s="7"/>
      <c r="KYV169" s="7"/>
      <c r="KYW169" s="7"/>
      <c r="KYX169" s="7"/>
      <c r="KYY169" s="7"/>
      <c r="KYZ169" s="7"/>
      <c r="KZA169" s="7"/>
      <c r="KZB169" s="7"/>
      <c r="KZC169" s="7"/>
      <c r="KZD169" s="7"/>
      <c r="KZE169" s="7"/>
      <c r="KZF169" s="7"/>
      <c r="KZG169" s="7"/>
      <c r="KZH169" s="7"/>
      <c r="KZI169" s="7"/>
      <c r="KZJ169" s="7"/>
      <c r="KZK169" s="7"/>
      <c r="KZL169" s="7"/>
      <c r="KZM169" s="7"/>
      <c r="KZN169" s="7"/>
      <c r="KZO169" s="7"/>
      <c r="KZP169" s="7"/>
      <c r="KZQ169" s="7"/>
      <c r="KZR169" s="7"/>
      <c r="KZS169" s="7"/>
      <c r="KZT169" s="7"/>
      <c r="KZU169" s="7"/>
      <c r="KZV169" s="7"/>
      <c r="KZW169" s="7"/>
      <c r="KZX169" s="7"/>
      <c r="KZY169" s="7"/>
      <c r="KZZ169" s="7"/>
      <c r="LAA169" s="7"/>
      <c r="LAB169" s="7"/>
      <c r="LAC169" s="7"/>
      <c r="LAD169" s="7"/>
      <c r="LAE169" s="7"/>
      <c r="LAF169" s="7"/>
      <c r="LAG169" s="7"/>
      <c r="LAH169" s="7"/>
      <c r="LAI169" s="7"/>
      <c r="LAJ169" s="7"/>
      <c r="LAK169" s="7"/>
      <c r="LAL169" s="7"/>
      <c r="LAM169" s="7"/>
      <c r="LAN169" s="7"/>
      <c r="LAO169" s="7"/>
      <c r="LAP169" s="7"/>
      <c r="LAQ169" s="7"/>
      <c r="LAR169" s="7"/>
      <c r="LAS169" s="7"/>
      <c r="LAT169" s="7"/>
      <c r="LAU169" s="7"/>
      <c r="LAV169" s="7"/>
      <c r="LAW169" s="7"/>
      <c r="LAX169" s="7"/>
      <c r="LAY169" s="7"/>
      <c r="LAZ169" s="7"/>
      <c r="LBA169" s="7"/>
      <c r="LBB169" s="7"/>
      <c r="LBC169" s="7"/>
      <c r="LBD169" s="7"/>
      <c r="LBE169" s="7"/>
      <c r="LBF169" s="7"/>
      <c r="LBG169" s="7"/>
      <c r="LBH169" s="7"/>
      <c r="LBI169" s="7"/>
      <c r="LBJ169" s="7"/>
      <c r="LBK169" s="7"/>
      <c r="LBL169" s="7"/>
      <c r="LBM169" s="7"/>
      <c r="LBN169" s="7"/>
      <c r="LBO169" s="7"/>
      <c r="LBP169" s="7"/>
      <c r="LBQ169" s="7"/>
      <c r="LBR169" s="7"/>
      <c r="LBS169" s="7"/>
      <c r="LBT169" s="7"/>
      <c r="LBU169" s="7"/>
      <c r="LBV169" s="7"/>
      <c r="LBW169" s="7"/>
      <c r="LBX169" s="7"/>
      <c r="LBY169" s="7"/>
      <c r="LBZ169" s="7"/>
      <c r="LCA169" s="7"/>
      <c r="LCB169" s="7"/>
      <c r="LCC169" s="7"/>
      <c r="LCD169" s="7"/>
      <c r="LCE169" s="7"/>
      <c r="LCF169" s="7"/>
      <c r="LCG169" s="7"/>
      <c r="LCH169" s="7"/>
      <c r="LCI169" s="7"/>
      <c r="LCJ169" s="7"/>
      <c r="LCK169" s="7"/>
      <c r="LCL169" s="7"/>
      <c r="LCM169" s="7"/>
      <c r="LCN169" s="7"/>
      <c r="LCO169" s="7"/>
      <c r="LCP169" s="7"/>
      <c r="LCQ169" s="7"/>
      <c r="LCR169" s="7"/>
      <c r="LCS169" s="7"/>
      <c r="LCT169" s="7"/>
      <c r="LCU169" s="7"/>
      <c r="LCV169" s="7"/>
      <c r="LCW169" s="7"/>
      <c r="LCX169" s="7"/>
      <c r="LCY169" s="7"/>
      <c r="LCZ169" s="7"/>
      <c r="LDA169" s="7"/>
      <c r="LDB169" s="7"/>
      <c r="LDC169" s="7"/>
      <c r="LDD169" s="7"/>
      <c r="LDE169" s="7"/>
      <c r="LDF169" s="7"/>
      <c r="LDG169" s="7"/>
      <c r="LDH169" s="7"/>
      <c r="LDI169" s="7"/>
      <c r="LDJ169" s="7"/>
      <c r="LDK169" s="7"/>
      <c r="LDL169" s="7"/>
      <c r="LDM169" s="7"/>
      <c r="LDN169" s="7"/>
      <c r="LDO169" s="7"/>
      <c r="LDP169" s="7"/>
      <c r="LDQ169" s="7"/>
      <c r="LDR169" s="7"/>
      <c r="LDS169" s="7"/>
      <c r="LDT169" s="7"/>
      <c r="LDU169" s="7"/>
      <c r="LDV169" s="7"/>
      <c r="LDW169" s="7"/>
      <c r="LDX169" s="7"/>
      <c r="LDY169" s="7"/>
      <c r="LDZ169" s="7"/>
      <c r="LEA169" s="7"/>
      <c r="LEB169" s="7"/>
      <c r="LEC169" s="7"/>
      <c r="LED169" s="7"/>
      <c r="LEE169" s="7"/>
      <c r="LEF169" s="7"/>
      <c r="LEG169" s="7"/>
      <c r="LEH169" s="7"/>
      <c r="LEI169" s="7"/>
      <c r="LEJ169" s="7"/>
      <c r="LEK169" s="7"/>
      <c r="LEL169" s="7"/>
      <c r="LEM169" s="7"/>
      <c r="LEN169" s="7"/>
      <c r="LEO169" s="7"/>
      <c r="LEP169" s="7"/>
      <c r="LEQ169" s="7"/>
      <c r="LER169" s="7"/>
      <c r="LES169" s="7"/>
      <c r="LET169" s="7"/>
      <c r="LEU169" s="7"/>
      <c r="LEV169" s="7"/>
      <c r="LEW169" s="7"/>
      <c r="LEX169" s="7"/>
      <c r="LEY169" s="7"/>
      <c r="LEZ169" s="7"/>
      <c r="LFA169" s="7"/>
      <c r="LFB169" s="7"/>
      <c r="LFC169" s="7"/>
      <c r="LFD169" s="7"/>
      <c r="LFE169" s="7"/>
      <c r="LFF169" s="7"/>
      <c r="LFG169" s="7"/>
      <c r="LFH169" s="7"/>
      <c r="LFI169" s="7"/>
      <c r="LFJ169" s="7"/>
      <c r="LFK169" s="7"/>
      <c r="LFL169" s="7"/>
      <c r="LFM169" s="7"/>
      <c r="LFN169" s="7"/>
      <c r="LFO169" s="7"/>
      <c r="LFP169" s="7"/>
      <c r="LFQ169" s="7"/>
      <c r="LFR169" s="7"/>
      <c r="LFS169" s="7"/>
      <c r="LFT169" s="7"/>
      <c r="LFU169" s="7"/>
      <c r="LFV169" s="7"/>
      <c r="LFW169" s="7"/>
      <c r="LFX169" s="7"/>
      <c r="LFY169" s="7"/>
      <c r="LFZ169" s="7"/>
      <c r="LGA169" s="7"/>
      <c r="LGB169" s="7"/>
      <c r="LGC169" s="7"/>
      <c r="LGD169" s="7"/>
      <c r="LGE169" s="7"/>
      <c r="LGF169" s="7"/>
      <c r="LGG169" s="7"/>
      <c r="LGH169" s="7"/>
      <c r="LGI169" s="7"/>
      <c r="LGJ169" s="7"/>
      <c r="LGK169" s="7"/>
      <c r="LGL169" s="7"/>
      <c r="LGM169" s="7"/>
      <c r="LGN169" s="7"/>
      <c r="LGO169" s="7"/>
      <c r="LGP169" s="7"/>
      <c r="LGQ169" s="7"/>
      <c r="LGR169" s="7"/>
      <c r="LGS169" s="7"/>
      <c r="LGT169" s="7"/>
      <c r="LGU169" s="7"/>
      <c r="LGV169" s="7"/>
      <c r="LGW169" s="7"/>
      <c r="LGX169" s="7"/>
      <c r="LGY169" s="7"/>
      <c r="LGZ169" s="7"/>
      <c r="LHA169" s="7"/>
      <c r="LHB169" s="7"/>
      <c r="LHC169" s="7"/>
      <c r="LHD169" s="7"/>
      <c r="LHE169" s="7"/>
      <c r="LHF169" s="7"/>
      <c r="LHG169" s="7"/>
      <c r="LHH169" s="7"/>
      <c r="LHI169" s="7"/>
      <c r="LHJ169" s="7"/>
      <c r="LHK169" s="7"/>
      <c r="LHL169" s="7"/>
      <c r="LHM169" s="7"/>
      <c r="LHN169" s="7"/>
      <c r="LHO169" s="7"/>
      <c r="LHP169" s="7"/>
      <c r="LHQ169" s="7"/>
      <c r="LHR169" s="7"/>
      <c r="LHS169" s="7"/>
      <c r="LHT169" s="7"/>
      <c r="LHU169" s="7"/>
      <c r="LHV169" s="7"/>
      <c r="LHW169" s="7"/>
      <c r="LHX169" s="7"/>
      <c r="LHY169" s="7"/>
      <c r="LHZ169" s="7"/>
      <c r="LIA169" s="7"/>
      <c r="LIB169" s="7"/>
      <c r="LIC169" s="7"/>
      <c r="LID169" s="7"/>
      <c r="LIE169" s="7"/>
      <c r="LIF169" s="7"/>
      <c r="LIG169" s="7"/>
      <c r="LIH169" s="7"/>
      <c r="LII169" s="7"/>
      <c r="LIJ169" s="7"/>
      <c r="LIK169" s="7"/>
      <c r="LIL169" s="7"/>
      <c r="LIM169" s="7"/>
      <c r="LIN169" s="7"/>
      <c r="LIO169" s="7"/>
      <c r="LIP169" s="7"/>
      <c r="LIQ169" s="7"/>
      <c r="LIR169" s="7"/>
      <c r="LIS169" s="7"/>
      <c r="LIT169" s="7"/>
      <c r="LIU169" s="7"/>
      <c r="LIV169" s="7"/>
      <c r="LIW169" s="7"/>
      <c r="LIX169" s="7"/>
      <c r="LIY169" s="7"/>
      <c r="LIZ169" s="7"/>
      <c r="LJA169" s="7"/>
      <c r="LJB169" s="7"/>
      <c r="LJC169" s="7"/>
      <c r="LJD169" s="7"/>
      <c r="LJE169" s="7"/>
      <c r="LJF169" s="7"/>
      <c r="LJG169" s="7"/>
      <c r="LJH169" s="7"/>
      <c r="LJI169" s="7"/>
      <c r="LJJ169" s="7"/>
      <c r="LJK169" s="7"/>
      <c r="LJL169" s="7"/>
      <c r="LJM169" s="7"/>
      <c r="LJN169" s="7"/>
      <c r="LJO169" s="7"/>
      <c r="LJP169" s="7"/>
      <c r="LJQ169" s="7"/>
      <c r="LJR169" s="7"/>
      <c r="LJS169" s="7"/>
      <c r="LJT169" s="7"/>
      <c r="LJU169" s="7"/>
      <c r="LJV169" s="7"/>
      <c r="LJW169" s="7"/>
      <c r="LJX169" s="7"/>
      <c r="LJY169" s="7"/>
      <c r="LJZ169" s="7"/>
      <c r="LKA169" s="7"/>
      <c r="LKB169" s="7"/>
      <c r="LKC169" s="7"/>
      <c r="LKD169" s="7"/>
      <c r="LKE169" s="7"/>
      <c r="LKF169" s="7"/>
      <c r="LKG169" s="7"/>
      <c r="LKH169" s="7"/>
      <c r="LKI169" s="7"/>
      <c r="LKJ169" s="7"/>
      <c r="LKK169" s="7"/>
      <c r="LKL169" s="7"/>
      <c r="LKM169" s="7"/>
      <c r="LKN169" s="7"/>
      <c r="LKO169" s="7"/>
      <c r="LKP169" s="7"/>
      <c r="LKQ169" s="7"/>
      <c r="LKR169" s="7"/>
      <c r="LKS169" s="7"/>
      <c r="LKT169" s="7"/>
      <c r="LKU169" s="7"/>
      <c r="LKV169" s="7"/>
      <c r="LKW169" s="7"/>
      <c r="LKX169" s="7"/>
      <c r="LKY169" s="7"/>
      <c r="LKZ169" s="7"/>
      <c r="LLA169" s="7"/>
      <c r="LLB169" s="7"/>
      <c r="LLC169" s="7"/>
      <c r="LLD169" s="7"/>
      <c r="LLE169" s="7"/>
      <c r="LLF169" s="7"/>
      <c r="LLG169" s="7"/>
      <c r="LLH169" s="7"/>
      <c r="LLI169" s="7"/>
      <c r="LLJ169" s="7"/>
      <c r="LLK169" s="7"/>
      <c r="LLL169" s="7"/>
      <c r="LLM169" s="7"/>
      <c r="LLN169" s="7"/>
      <c r="LLO169" s="7"/>
      <c r="LLP169" s="7"/>
      <c r="LLQ169" s="7"/>
      <c r="LLR169" s="7"/>
      <c r="LLS169" s="7"/>
      <c r="LLT169" s="7"/>
      <c r="LLU169" s="7"/>
      <c r="LLV169" s="7"/>
      <c r="LLW169" s="7"/>
      <c r="LLX169" s="7"/>
      <c r="LLY169" s="7"/>
      <c r="LLZ169" s="7"/>
      <c r="LMA169" s="7"/>
      <c r="LMB169" s="7"/>
      <c r="LMC169" s="7"/>
      <c r="LMD169" s="7"/>
      <c r="LME169" s="7"/>
      <c r="LMF169" s="7"/>
      <c r="LMG169" s="7"/>
      <c r="LMH169" s="7"/>
      <c r="LMI169" s="7"/>
      <c r="LMJ169" s="7"/>
      <c r="LMK169" s="7"/>
      <c r="LML169" s="7"/>
      <c r="LMM169" s="7"/>
      <c r="LMN169" s="7"/>
      <c r="LMO169" s="7"/>
      <c r="LMP169" s="7"/>
      <c r="LMQ169" s="7"/>
      <c r="LMR169" s="7"/>
      <c r="LMS169" s="7"/>
      <c r="LMT169" s="7"/>
      <c r="LMU169" s="7"/>
      <c r="LMV169" s="7"/>
      <c r="LMW169" s="7"/>
      <c r="LMX169" s="7"/>
      <c r="LMY169" s="7"/>
      <c r="LMZ169" s="7"/>
      <c r="LNA169" s="7"/>
      <c r="LNB169" s="7"/>
      <c r="LNC169" s="7"/>
      <c r="LND169" s="7"/>
      <c r="LNE169" s="7"/>
      <c r="LNF169" s="7"/>
      <c r="LNG169" s="7"/>
      <c r="LNH169" s="7"/>
      <c r="LNI169" s="7"/>
      <c r="LNJ169" s="7"/>
      <c r="LNK169" s="7"/>
      <c r="LNL169" s="7"/>
      <c r="LNM169" s="7"/>
      <c r="LNN169" s="7"/>
      <c r="LNO169" s="7"/>
      <c r="LNP169" s="7"/>
      <c r="LNQ169" s="7"/>
      <c r="LNR169" s="7"/>
      <c r="LNS169" s="7"/>
      <c r="LNT169" s="7"/>
      <c r="LNU169" s="7"/>
      <c r="LNV169" s="7"/>
      <c r="LNW169" s="7"/>
      <c r="LNX169" s="7"/>
      <c r="LNY169" s="7"/>
      <c r="LNZ169" s="7"/>
      <c r="LOA169" s="7"/>
      <c r="LOB169" s="7"/>
      <c r="LOC169" s="7"/>
      <c r="LOD169" s="7"/>
      <c r="LOE169" s="7"/>
      <c r="LOF169" s="7"/>
      <c r="LOG169" s="7"/>
      <c r="LOH169" s="7"/>
      <c r="LOI169" s="7"/>
      <c r="LOJ169" s="7"/>
      <c r="LOK169" s="7"/>
      <c r="LOL169" s="7"/>
      <c r="LOM169" s="7"/>
      <c r="LON169" s="7"/>
      <c r="LOO169" s="7"/>
      <c r="LOP169" s="7"/>
      <c r="LOQ169" s="7"/>
      <c r="LOR169" s="7"/>
      <c r="LOS169" s="7"/>
      <c r="LOT169" s="7"/>
      <c r="LOU169" s="7"/>
      <c r="LOV169" s="7"/>
      <c r="LOW169" s="7"/>
      <c r="LOX169" s="7"/>
      <c r="LOY169" s="7"/>
      <c r="LOZ169" s="7"/>
      <c r="LPA169" s="7"/>
      <c r="LPB169" s="7"/>
      <c r="LPC169" s="7"/>
      <c r="LPD169" s="7"/>
      <c r="LPE169" s="7"/>
      <c r="LPF169" s="7"/>
      <c r="LPG169" s="7"/>
      <c r="LPH169" s="7"/>
      <c r="LPI169" s="7"/>
      <c r="LPJ169" s="7"/>
      <c r="LPK169" s="7"/>
      <c r="LPL169" s="7"/>
      <c r="LPM169" s="7"/>
      <c r="LPN169" s="7"/>
      <c r="LPO169" s="7"/>
      <c r="LPP169" s="7"/>
      <c r="LPQ169" s="7"/>
      <c r="LPR169" s="7"/>
      <c r="LPS169" s="7"/>
      <c r="LPT169" s="7"/>
      <c r="LPU169" s="7"/>
      <c r="LPV169" s="7"/>
      <c r="LPW169" s="7"/>
      <c r="LPX169" s="7"/>
      <c r="LPY169" s="7"/>
      <c r="LPZ169" s="7"/>
      <c r="LQA169" s="7"/>
      <c r="LQB169" s="7"/>
      <c r="LQC169" s="7"/>
      <c r="LQD169" s="7"/>
      <c r="LQE169" s="7"/>
      <c r="LQF169" s="7"/>
      <c r="LQG169" s="7"/>
      <c r="LQH169" s="7"/>
      <c r="LQI169" s="7"/>
      <c r="LQJ169" s="7"/>
      <c r="LQK169" s="7"/>
      <c r="LQL169" s="7"/>
      <c r="LQM169" s="7"/>
      <c r="LQN169" s="7"/>
      <c r="LQO169" s="7"/>
      <c r="LQP169" s="7"/>
      <c r="LQQ169" s="7"/>
      <c r="LQR169" s="7"/>
      <c r="LQS169" s="7"/>
      <c r="LQT169" s="7"/>
      <c r="LQU169" s="7"/>
      <c r="LQV169" s="7"/>
      <c r="LQW169" s="7"/>
      <c r="LQX169" s="7"/>
      <c r="LQY169" s="7"/>
      <c r="LQZ169" s="7"/>
      <c r="LRA169" s="7"/>
      <c r="LRB169" s="7"/>
      <c r="LRC169" s="7"/>
      <c r="LRD169" s="7"/>
      <c r="LRE169" s="7"/>
      <c r="LRF169" s="7"/>
      <c r="LRG169" s="7"/>
      <c r="LRH169" s="7"/>
      <c r="LRI169" s="7"/>
      <c r="LRJ169" s="7"/>
      <c r="LRK169" s="7"/>
      <c r="LRL169" s="7"/>
      <c r="LRM169" s="7"/>
      <c r="LRN169" s="7"/>
      <c r="LRO169" s="7"/>
      <c r="LRP169" s="7"/>
      <c r="LRQ169" s="7"/>
      <c r="LRR169" s="7"/>
      <c r="LRS169" s="7"/>
      <c r="LRT169" s="7"/>
      <c r="LRU169" s="7"/>
      <c r="LRV169" s="7"/>
      <c r="LRW169" s="7"/>
      <c r="LRX169" s="7"/>
      <c r="LRY169" s="7"/>
      <c r="LRZ169" s="7"/>
      <c r="LSA169" s="7"/>
      <c r="LSB169" s="7"/>
      <c r="LSC169" s="7"/>
      <c r="LSD169" s="7"/>
      <c r="LSE169" s="7"/>
      <c r="LSF169" s="7"/>
      <c r="LSG169" s="7"/>
      <c r="LSH169" s="7"/>
      <c r="LSI169" s="7"/>
      <c r="LSJ169" s="7"/>
      <c r="LSK169" s="7"/>
      <c r="LSL169" s="7"/>
      <c r="LSM169" s="7"/>
      <c r="LSN169" s="7"/>
      <c r="LSO169" s="7"/>
      <c r="LSP169" s="7"/>
      <c r="LSQ169" s="7"/>
      <c r="LSR169" s="7"/>
      <c r="LSS169" s="7"/>
      <c r="LST169" s="7"/>
      <c r="LSU169" s="7"/>
      <c r="LSV169" s="7"/>
      <c r="LSW169" s="7"/>
      <c r="LSX169" s="7"/>
      <c r="LSY169" s="7"/>
      <c r="LSZ169" s="7"/>
      <c r="LTA169" s="7"/>
      <c r="LTB169" s="7"/>
      <c r="LTC169" s="7"/>
      <c r="LTD169" s="7"/>
      <c r="LTE169" s="7"/>
      <c r="LTF169" s="7"/>
      <c r="LTG169" s="7"/>
      <c r="LTH169" s="7"/>
      <c r="LTI169" s="7"/>
      <c r="LTJ169" s="7"/>
      <c r="LTK169" s="7"/>
      <c r="LTL169" s="7"/>
      <c r="LTM169" s="7"/>
      <c r="LTN169" s="7"/>
      <c r="LTO169" s="7"/>
      <c r="LTP169" s="7"/>
      <c r="LTQ169" s="7"/>
      <c r="LTR169" s="7"/>
      <c r="LTS169" s="7"/>
      <c r="LTT169" s="7"/>
      <c r="LTU169" s="7"/>
      <c r="LTV169" s="7"/>
      <c r="LTW169" s="7"/>
      <c r="LTX169" s="7"/>
      <c r="LTY169" s="7"/>
      <c r="LTZ169" s="7"/>
      <c r="LUA169" s="7"/>
      <c r="LUB169" s="7"/>
      <c r="LUC169" s="7"/>
      <c r="LUD169" s="7"/>
      <c r="LUE169" s="7"/>
      <c r="LUF169" s="7"/>
      <c r="LUG169" s="7"/>
      <c r="LUH169" s="7"/>
      <c r="LUI169" s="7"/>
      <c r="LUJ169" s="7"/>
      <c r="LUK169" s="7"/>
      <c r="LUL169" s="7"/>
      <c r="LUM169" s="7"/>
      <c r="LUN169" s="7"/>
      <c r="LUO169" s="7"/>
      <c r="LUP169" s="7"/>
      <c r="LUQ169" s="7"/>
      <c r="LUR169" s="7"/>
      <c r="LUS169" s="7"/>
      <c r="LUT169" s="7"/>
      <c r="LUU169" s="7"/>
      <c r="LUV169" s="7"/>
      <c r="LUW169" s="7"/>
      <c r="LUX169" s="7"/>
      <c r="LUY169" s="7"/>
      <c r="LUZ169" s="7"/>
      <c r="LVA169" s="7"/>
      <c r="LVB169" s="7"/>
      <c r="LVC169" s="7"/>
      <c r="LVD169" s="7"/>
      <c r="LVE169" s="7"/>
      <c r="LVF169" s="7"/>
      <c r="LVG169" s="7"/>
      <c r="LVH169" s="7"/>
      <c r="LVI169" s="7"/>
      <c r="LVJ169" s="7"/>
      <c r="LVK169" s="7"/>
      <c r="LVL169" s="7"/>
      <c r="LVM169" s="7"/>
      <c r="LVN169" s="7"/>
      <c r="LVO169" s="7"/>
      <c r="LVP169" s="7"/>
      <c r="LVQ169" s="7"/>
      <c r="LVR169" s="7"/>
      <c r="LVS169" s="7"/>
      <c r="LVT169" s="7"/>
      <c r="LVU169" s="7"/>
      <c r="LVV169" s="7"/>
      <c r="LVW169" s="7"/>
      <c r="LVX169" s="7"/>
      <c r="LVY169" s="7"/>
      <c r="LVZ169" s="7"/>
      <c r="LWA169" s="7"/>
      <c r="LWB169" s="7"/>
      <c r="LWC169" s="7"/>
      <c r="LWD169" s="7"/>
      <c r="LWE169" s="7"/>
      <c r="LWF169" s="7"/>
      <c r="LWG169" s="7"/>
      <c r="LWH169" s="7"/>
      <c r="LWI169" s="7"/>
      <c r="LWJ169" s="7"/>
      <c r="LWK169" s="7"/>
      <c r="LWL169" s="7"/>
      <c r="LWM169" s="7"/>
      <c r="LWN169" s="7"/>
      <c r="LWO169" s="7"/>
      <c r="LWP169" s="7"/>
      <c r="LWQ169" s="7"/>
      <c r="LWR169" s="7"/>
      <c r="LWS169" s="7"/>
      <c r="LWT169" s="7"/>
      <c r="LWU169" s="7"/>
      <c r="LWV169" s="7"/>
      <c r="LWW169" s="7"/>
      <c r="LWX169" s="7"/>
      <c r="LWY169" s="7"/>
      <c r="LWZ169" s="7"/>
      <c r="LXA169" s="7"/>
      <c r="LXB169" s="7"/>
      <c r="LXC169" s="7"/>
      <c r="LXD169" s="7"/>
      <c r="LXE169" s="7"/>
      <c r="LXF169" s="7"/>
      <c r="LXG169" s="7"/>
      <c r="LXH169" s="7"/>
      <c r="LXI169" s="7"/>
      <c r="LXJ169" s="7"/>
      <c r="LXK169" s="7"/>
      <c r="LXL169" s="7"/>
      <c r="LXM169" s="7"/>
      <c r="LXN169" s="7"/>
      <c r="LXO169" s="7"/>
      <c r="LXP169" s="7"/>
      <c r="LXQ169" s="7"/>
      <c r="LXR169" s="7"/>
      <c r="LXS169" s="7"/>
      <c r="LXT169" s="7"/>
      <c r="LXU169" s="7"/>
      <c r="LXV169" s="7"/>
      <c r="LXW169" s="7"/>
      <c r="LXX169" s="7"/>
      <c r="LXY169" s="7"/>
      <c r="LXZ169" s="7"/>
      <c r="LYA169" s="7"/>
      <c r="LYB169" s="7"/>
      <c r="LYC169" s="7"/>
      <c r="LYD169" s="7"/>
      <c r="LYE169" s="7"/>
      <c r="LYF169" s="7"/>
      <c r="LYG169" s="7"/>
      <c r="LYH169" s="7"/>
      <c r="LYI169" s="7"/>
      <c r="LYJ169" s="7"/>
      <c r="LYK169" s="7"/>
      <c r="LYL169" s="7"/>
      <c r="LYM169" s="7"/>
      <c r="LYN169" s="7"/>
      <c r="LYO169" s="7"/>
      <c r="LYP169" s="7"/>
      <c r="LYQ169" s="7"/>
      <c r="LYR169" s="7"/>
      <c r="LYS169" s="7"/>
      <c r="LYT169" s="7"/>
      <c r="LYU169" s="7"/>
      <c r="LYV169" s="7"/>
      <c r="LYW169" s="7"/>
      <c r="LYX169" s="7"/>
      <c r="LYY169" s="7"/>
      <c r="LYZ169" s="7"/>
      <c r="LZA169" s="7"/>
      <c r="LZB169" s="7"/>
      <c r="LZC169" s="7"/>
      <c r="LZD169" s="7"/>
      <c r="LZE169" s="7"/>
      <c r="LZF169" s="7"/>
      <c r="LZG169" s="7"/>
      <c r="LZH169" s="7"/>
      <c r="LZI169" s="7"/>
      <c r="LZJ169" s="7"/>
      <c r="LZK169" s="7"/>
      <c r="LZL169" s="7"/>
      <c r="LZM169" s="7"/>
      <c r="LZN169" s="7"/>
      <c r="LZO169" s="7"/>
      <c r="LZP169" s="7"/>
      <c r="LZQ169" s="7"/>
      <c r="LZR169" s="7"/>
      <c r="LZS169" s="7"/>
      <c r="LZT169" s="7"/>
      <c r="LZU169" s="7"/>
      <c r="LZV169" s="7"/>
      <c r="LZW169" s="7"/>
      <c r="LZX169" s="7"/>
      <c r="LZY169" s="7"/>
      <c r="LZZ169" s="7"/>
      <c r="MAA169" s="7"/>
      <c r="MAB169" s="7"/>
      <c r="MAC169" s="7"/>
      <c r="MAD169" s="7"/>
      <c r="MAE169" s="7"/>
      <c r="MAF169" s="7"/>
      <c r="MAG169" s="7"/>
      <c r="MAH169" s="7"/>
      <c r="MAI169" s="7"/>
      <c r="MAJ169" s="7"/>
      <c r="MAK169" s="7"/>
      <c r="MAL169" s="7"/>
      <c r="MAM169" s="7"/>
      <c r="MAN169" s="7"/>
      <c r="MAO169" s="7"/>
      <c r="MAP169" s="7"/>
      <c r="MAQ169" s="7"/>
      <c r="MAR169" s="7"/>
      <c r="MAS169" s="7"/>
      <c r="MAT169" s="7"/>
      <c r="MAU169" s="7"/>
      <c r="MAV169" s="7"/>
      <c r="MAW169" s="7"/>
      <c r="MAX169" s="7"/>
      <c r="MAY169" s="7"/>
      <c r="MAZ169" s="7"/>
      <c r="MBA169" s="7"/>
      <c r="MBB169" s="7"/>
      <c r="MBC169" s="7"/>
      <c r="MBD169" s="7"/>
      <c r="MBE169" s="7"/>
      <c r="MBF169" s="7"/>
      <c r="MBG169" s="7"/>
      <c r="MBH169" s="7"/>
      <c r="MBI169" s="7"/>
      <c r="MBJ169" s="7"/>
      <c r="MBK169" s="7"/>
      <c r="MBL169" s="7"/>
      <c r="MBM169" s="7"/>
      <c r="MBN169" s="7"/>
      <c r="MBO169" s="7"/>
      <c r="MBP169" s="7"/>
      <c r="MBQ169" s="7"/>
      <c r="MBR169" s="7"/>
      <c r="MBS169" s="7"/>
      <c r="MBT169" s="7"/>
      <c r="MBU169" s="7"/>
      <c r="MBV169" s="7"/>
      <c r="MBW169" s="7"/>
      <c r="MBX169" s="7"/>
      <c r="MBY169" s="7"/>
      <c r="MBZ169" s="7"/>
      <c r="MCA169" s="7"/>
      <c r="MCB169" s="7"/>
      <c r="MCC169" s="7"/>
      <c r="MCD169" s="7"/>
      <c r="MCE169" s="7"/>
      <c r="MCF169" s="7"/>
      <c r="MCG169" s="7"/>
      <c r="MCH169" s="7"/>
      <c r="MCI169" s="7"/>
      <c r="MCJ169" s="7"/>
      <c r="MCK169" s="7"/>
      <c r="MCL169" s="7"/>
      <c r="MCM169" s="7"/>
      <c r="MCN169" s="7"/>
      <c r="MCO169" s="7"/>
      <c r="MCP169" s="7"/>
      <c r="MCQ169" s="7"/>
      <c r="MCR169" s="7"/>
      <c r="MCS169" s="7"/>
      <c r="MCT169" s="7"/>
      <c r="MCU169" s="7"/>
      <c r="MCV169" s="7"/>
      <c r="MCW169" s="7"/>
      <c r="MCX169" s="7"/>
      <c r="MCY169" s="7"/>
      <c r="MCZ169" s="7"/>
      <c r="MDA169" s="7"/>
      <c r="MDB169" s="7"/>
      <c r="MDC169" s="7"/>
      <c r="MDD169" s="7"/>
      <c r="MDE169" s="7"/>
      <c r="MDF169" s="7"/>
      <c r="MDG169" s="7"/>
      <c r="MDH169" s="7"/>
      <c r="MDI169" s="7"/>
      <c r="MDJ169" s="7"/>
      <c r="MDK169" s="7"/>
      <c r="MDL169" s="7"/>
      <c r="MDM169" s="7"/>
      <c r="MDN169" s="7"/>
      <c r="MDO169" s="7"/>
      <c r="MDP169" s="7"/>
      <c r="MDQ169" s="7"/>
      <c r="MDR169" s="7"/>
      <c r="MDS169" s="7"/>
      <c r="MDT169" s="7"/>
      <c r="MDU169" s="7"/>
      <c r="MDV169" s="7"/>
      <c r="MDW169" s="7"/>
      <c r="MDX169" s="7"/>
      <c r="MDY169" s="7"/>
      <c r="MDZ169" s="7"/>
      <c r="MEA169" s="7"/>
      <c r="MEB169" s="7"/>
      <c r="MEC169" s="7"/>
      <c r="MED169" s="7"/>
      <c r="MEE169" s="7"/>
      <c r="MEF169" s="7"/>
      <c r="MEG169" s="7"/>
      <c r="MEH169" s="7"/>
      <c r="MEI169" s="7"/>
      <c r="MEJ169" s="7"/>
      <c r="MEK169" s="7"/>
      <c r="MEL169" s="7"/>
      <c r="MEM169" s="7"/>
      <c r="MEN169" s="7"/>
      <c r="MEO169" s="7"/>
      <c r="MEP169" s="7"/>
      <c r="MEQ169" s="7"/>
      <c r="MER169" s="7"/>
      <c r="MES169" s="7"/>
      <c r="MET169" s="7"/>
      <c r="MEU169" s="7"/>
      <c r="MEV169" s="7"/>
      <c r="MEW169" s="7"/>
      <c r="MEX169" s="7"/>
      <c r="MEY169" s="7"/>
      <c r="MEZ169" s="7"/>
      <c r="MFA169" s="7"/>
      <c r="MFB169" s="7"/>
      <c r="MFC169" s="7"/>
      <c r="MFD169" s="7"/>
      <c r="MFE169" s="7"/>
      <c r="MFF169" s="7"/>
      <c r="MFG169" s="7"/>
      <c r="MFH169" s="7"/>
      <c r="MFI169" s="7"/>
      <c r="MFJ169" s="7"/>
      <c r="MFK169" s="7"/>
      <c r="MFL169" s="7"/>
      <c r="MFM169" s="7"/>
      <c r="MFN169" s="7"/>
      <c r="MFO169" s="7"/>
      <c r="MFP169" s="7"/>
      <c r="MFQ169" s="7"/>
      <c r="MFR169" s="7"/>
      <c r="MFS169" s="7"/>
      <c r="MFT169" s="7"/>
      <c r="MFU169" s="7"/>
      <c r="MFV169" s="7"/>
      <c r="MFW169" s="7"/>
      <c r="MFX169" s="7"/>
      <c r="MFY169" s="7"/>
      <c r="MFZ169" s="7"/>
      <c r="MGA169" s="7"/>
      <c r="MGB169" s="7"/>
      <c r="MGC169" s="7"/>
      <c r="MGD169" s="7"/>
      <c r="MGE169" s="7"/>
      <c r="MGF169" s="7"/>
      <c r="MGG169" s="7"/>
      <c r="MGH169" s="7"/>
      <c r="MGI169" s="7"/>
      <c r="MGJ169" s="7"/>
      <c r="MGK169" s="7"/>
      <c r="MGL169" s="7"/>
      <c r="MGM169" s="7"/>
      <c r="MGN169" s="7"/>
      <c r="MGO169" s="7"/>
      <c r="MGP169" s="7"/>
      <c r="MGQ169" s="7"/>
      <c r="MGR169" s="7"/>
      <c r="MGS169" s="7"/>
      <c r="MGT169" s="7"/>
      <c r="MGU169" s="7"/>
      <c r="MGV169" s="7"/>
      <c r="MGW169" s="7"/>
      <c r="MGX169" s="7"/>
      <c r="MGY169" s="7"/>
      <c r="MGZ169" s="7"/>
      <c r="MHA169" s="7"/>
      <c r="MHB169" s="7"/>
      <c r="MHC169" s="7"/>
      <c r="MHD169" s="7"/>
      <c r="MHE169" s="7"/>
      <c r="MHF169" s="7"/>
      <c r="MHG169" s="7"/>
      <c r="MHH169" s="7"/>
      <c r="MHI169" s="7"/>
      <c r="MHJ169" s="7"/>
      <c r="MHK169" s="7"/>
      <c r="MHL169" s="7"/>
      <c r="MHM169" s="7"/>
      <c r="MHN169" s="7"/>
      <c r="MHO169" s="7"/>
      <c r="MHP169" s="7"/>
      <c r="MHQ169" s="7"/>
      <c r="MHR169" s="7"/>
      <c r="MHS169" s="7"/>
      <c r="MHT169" s="7"/>
      <c r="MHU169" s="7"/>
      <c r="MHV169" s="7"/>
      <c r="MHW169" s="7"/>
      <c r="MHX169" s="7"/>
      <c r="MHY169" s="7"/>
      <c r="MHZ169" s="7"/>
      <c r="MIA169" s="7"/>
      <c r="MIB169" s="7"/>
      <c r="MIC169" s="7"/>
      <c r="MID169" s="7"/>
      <c r="MIE169" s="7"/>
      <c r="MIF169" s="7"/>
      <c r="MIG169" s="7"/>
      <c r="MIH169" s="7"/>
      <c r="MII169" s="7"/>
      <c r="MIJ169" s="7"/>
      <c r="MIK169" s="7"/>
      <c r="MIL169" s="7"/>
      <c r="MIM169" s="7"/>
      <c r="MIN169" s="7"/>
      <c r="MIO169" s="7"/>
      <c r="MIP169" s="7"/>
      <c r="MIQ169" s="7"/>
      <c r="MIR169" s="7"/>
      <c r="MIS169" s="7"/>
      <c r="MIT169" s="7"/>
      <c r="MIU169" s="7"/>
      <c r="MIV169" s="7"/>
      <c r="MIW169" s="7"/>
      <c r="MIX169" s="7"/>
      <c r="MIY169" s="7"/>
      <c r="MIZ169" s="7"/>
      <c r="MJA169" s="7"/>
      <c r="MJB169" s="7"/>
      <c r="MJC169" s="7"/>
      <c r="MJD169" s="7"/>
      <c r="MJE169" s="7"/>
      <c r="MJF169" s="7"/>
      <c r="MJG169" s="7"/>
      <c r="MJH169" s="7"/>
      <c r="MJI169" s="7"/>
      <c r="MJJ169" s="7"/>
      <c r="MJK169" s="7"/>
      <c r="MJL169" s="7"/>
      <c r="MJM169" s="7"/>
      <c r="MJN169" s="7"/>
      <c r="MJO169" s="7"/>
      <c r="MJP169" s="7"/>
      <c r="MJQ169" s="7"/>
      <c r="MJR169" s="7"/>
      <c r="MJS169" s="7"/>
      <c r="MJT169" s="7"/>
      <c r="MJU169" s="7"/>
      <c r="MJV169" s="7"/>
      <c r="MJW169" s="7"/>
      <c r="MJX169" s="7"/>
      <c r="MJY169" s="7"/>
      <c r="MJZ169" s="7"/>
      <c r="MKA169" s="7"/>
      <c r="MKB169" s="7"/>
      <c r="MKC169" s="7"/>
      <c r="MKD169" s="7"/>
      <c r="MKE169" s="7"/>
      <c r="MKF169" s="7"/>
      <c r="MKG169" s="7"/>
      <c r="MKH169" s="7"/>
      <c r="MKI169" s="7"/>
      <c r="MKJ169" s="7"/>
      <c r="MKK169" s="7"/>
      <c r="MKL169" s="7"/>
      <c r="MKM169" s="7"/>
      <c r="MKN169" s="7"/>
      <c r="MKO169" s="7"/>
      <c r="MKP169" s="7"/>
      <c r="MKQ169" s="7"/>
      <c r="MKR169" s="7"/>
      <c r="MKS169" s="7"/>
      <c r="MKT169" s="7"/>
      <c r="MKU169" s="7"/>
      <c r="MKV169" s="7"/>
      <c r="MKW169" s="7"/>
      <c r="MKX169" s="7"/>
      <c r="MKY169" s="7"/>
      <c r="MKZ169" s="7"/>
      <c r="MLA169" s="7"/>
      <c r="MLB169" s="7"/>
      <c r="MLC169" s="7"/>
      <c r="MLD169" s="7"/>
      <c r="MLE169" s="7"/>
      <c r="MLF169" s="7"/>
      <c r="MLG169" s="7"/>
      <c r="MLH169" s="7"/>
      <c r="MLI169" s="7"/>
      <c r="MLJ169" s="7"/>
      <c r="MLK169" s="7"/>
      <c r="MLL169" s="7"/>
      <c r="MLM169" s="7"/>
      <c r="MLN169" s="7"/>
      <c r="MLO169" s="7"/>
      <c r="MLP169" s="7"/>
      <c r="MLQ169" s="7"/>
      <c r="MLR169" s="7"/>
      <c r="MLS169" s="7"/>
      <c r="MLT169" s="7"/>
      <c r="MLU169" s="7"/>
      <c r="MLV169" s="7"/>
      <c r="MLW169" s="7"/>
      <c r="MLX169" s="7"/>
      <c r="MLY169" s="7"/>
      <c r="MLZ169" s="7"/>
      <c r="MMA169" s="7"/>
      <c r="MMB169" s="7"/>
      <c r="MMC169" s="7"/>
      <c r="MMD169" s="7"/>
      <c r="MME169" s="7"/>
      <c r="MMF169" s="7"/>
      <c r="MMG169" s="7"/>
      <c r="MMH169" s="7"/>
      <c r="MMI169" s="7"/>
      <c r="MMJ169" s="7"/>
      <c r="MMK169" s="7"/>
      <c r="MML169" s="7"/>
      <c r="MMM169" s="7"/>
      <c r="MMN169" s="7"/>
      <c r="MMO169" s="7"/>
      <c r="MMP169" s="7"/>
      <c r="MMQ169" s="7"/>
      <c r="MMR169" s="7"/>
      <c r="MMS169" s="7"/>
      <c r="MMT169" s="7"/>
      <c r="MMU169" s="7"/>
      <c r="MMV169" s="7"/>
      <c r="MMW169" s="7"/>
      <c r="MMX169" s="7"/>
      <c r="MMY169" s="7"/>
      <c r="MMZ169" s="7"/>
      <c r="MNA169" s="7"/>
      <c r="MNB169" s="7"/>
      <c r="MNC169" s="7"/>
      <c r="MND169" s="7"/>
      <c r="MNE169" s="7"/>
      <c r="MNF169" s="7"/>
      <c r="MNG169" s="7"/>
      <c r="MNH169" s="7"/>
      <c r="MNI169" s="7"/>
      <c r="MNJ169" s="7"/>
      <c r="MNK169" s="7"/>
      <c r="MNL169" s="7"/>
      <c r="MNM169" s="7"/>
      <c r="MNN169" s="7"/>
      <c r="MNO169" s="7"/>
      <c r="MNP169" s="7"/>
      <c r="MNQ169" s="7"/>
      <c r="MNR169" s="7"/>
      <c r="MNS169" s="7"/>
      <c r="MNT169" s="7"/>
      <c r="MNU169" s="7"/>
      <c r="MNV169" s="7"/>
      <c r="MNW169" s="7"/>
      <c r="MNX169" s="7"/>
      <c r="MNY169" s="7"/>
      <c r="MNZ169" s="7"/>
      <c r="MOA169" s="7"/>
      <c r="MOB169" s="7"/>
      <c r="MOC169" s="7"/>
      <c r="MOD169" s="7"/>
      <c r="MOE169" s="7"/>
      <c r="MOF169" s="7"/>
      <c r="MOG169" s="7"/>
      <c r="MOH169" s="7"/>
      <c r="MOI169" s="7"/>
      <c r="MOJ169" s="7"/>
      <c r="MOK169" s="7"/>
      <c r="MOL169" s="7"/>
      <c r="MOM169" s="7"/>
      <c r="MON169" s="7"/>
      <c r="MOO169" s="7"/>
      <c r="MOP169" s="7"/>
      <c r="MOQ169" s="7"/>
      <c r="MOR169" s="7"/>
      <c r="MOS169" s="7"/>
      <c r="MOT169" s="7"/>
      <c r="MOU169" s="7"/>
      <c r="MOV169" s="7"/>
      <c r="MOW169" s="7"/>
      <c r="MOX169" s="7"/>
      <c r="MOY169" s="7"/>
      <c r="MOZ169" s="7"/>
      <c r="MPA169" s="7"/>
      <c r="MPB169" s="7"/>
      <c r="MPC169" s="7"/>
      <c r="MPD169" s="7"/>
      <c r="MPE169" s="7"/>
      <c r="MPF169" s="7"/>
      <c r="MPG169" s="7"/>
      <c r="MPH169" s="7"/>
      <c r="MPI169" s="7"/>
      <c r="MPJ169" s="7"/>
      <c r="MPK169" s="7"/>
      <c r="MPL169" s="7"/>
      <c r="MPM169" s="7"/>
      <c r="MPN169" s="7"/>
      <c r="MPO169" s="7"/>
      <c r="MPP169" s="7"/>
      <c r="MPQ169" s="7"/>
      <c r="MPR169" s="7"/>
      <c r="MPS169" s="7"/>
      <c r="MPT169" s="7"/>
      <c r="MPU169" s="7"/>
      <c r="MPV169" s="7"/>
      <c r="MPW169" s="7"/>
      <c r="MPX169" s="7"/>
      <c r="MPY169" s="7"/>
      <c r="MPZ169" s="7"/>
      <c r="MQA169" s="7"/>
      <c r="MQB169" s="7"/>
      <c r="MQC169" s="7"/>
      <c r="MQD169" s="7"/>
      <c r="MQE169" s="7"/>
      <c r="MQF169" s="7"/>
      <c r="MQG169" s="7"/>
      <c r="MQH169" s="7"/>
      <c r="MQI169" s="7"/>
      <c r="MQJ169" s="7"/>
      <c r="MQK169" s="7"/>
      <c r="MQL169" s="7"/>
      <c r="MQM169" s="7"/>
      <c r="MQN169" s="7"/>
      <c r="MQO169" s="7"/>
      <c r="MQP169" s="7"/>
      <c r="MQQ169" s="7"/>
      <c r="MQR169" s="7"/>
      <c r="MQS169" s="7"/>
      <c r="MQT169" s="7"/>
      <c r="MQU169" s="7"/>
      <c r="MQV169" s="7"/>
      <c r="MQW169" s="7"/>
      <c r="MQX169" s="7"/>
      <c r="MQY169" s="7"/>
      <c r="MQZ169" s="7"/>
      <c r="MRA169" s="7"/>
      <c r="MRB169" s="7"/>
      <c r="MRC169" s="7"/>
      <c r="MRD169" s="7"/>
      <c r="MRE169" s="7"/>
      <c r="MRF169" s="7"/>
      <c r="MRG169" s="7"/>
      <c r="MRH169" s="7"/>
      <c r="MRI169" s="7"/>
      <c r="MRJ169" s="7"/>
      <c r="MRK169" s="7"/>
      <c r="MRL169" s="7"/>
      <c r="MRM169" s="7"/>
      <c r="MRN169" s="7"/>
      <c r="MRO169" s="7"/>
      <c r="MRP169" s="7"/>
      <c r="MRQ169" s="7"/>
      <c r="MRR169" s="7"/>
      <c r="MRS169" s="7"/>
      <c r="MRT169" s="7"/>
      <c r="MRU169" s="7"/>
      <c r="MRV169" s="7"/>
      <c r="MRW169" s="7"/>
      <c r="MRX169" s="7"/>
      <c r="MRY169" s="7"/>
      <c r="MRZ169" s="7"/>
      <c r="MSA169" s="7"/>
      <c r="MSB169" s="7"/>
      <c r="MSC169" s="7"/>
      <c r="MSD169" s="7"/>
      <c r="MSE169" s="7"/>
      <c r="MSF169" s="7"/>
      <c r="MSG169" s="7"/>
      <c r="MSH169" s="7"/>
      <c r="MSI169" s="7"/>
      <c r="MSJ169" s="7"/>
      <c r="MSK169" s="7"/>
      <c r="MSL169" s="7"/>
      <c r="MSM169" s="7"/>
      <c r="MSN169" s="7"/>
      <c r="MSO169" s="7"/>
      <c r="MSP169" s="7"/>
      <c r="MSQ169" s="7"/>
      <c r="MSR169" s="7"/>
      <c r="MSS169" s="7"/>
      <c r="MST169" s="7"/>
      <c r="MSU169" s="7"/>
      <c r="MSV169" s="7"/>
      <c r="MSW169" s="7"/>
      <c r="MSX169" s="7"/>
      <c r="MSY169" s="7"/>
      <c r="MSZ169" s="7"/>
      <c r="MTA169" s="7"/>
      <c r="MTB169" s="7"/>
      <c r="MTC169" s="7"/>
      <c r="MTD169" s="7"/>
      <c r="MTE169" s="7"/>
      <c r="MTF169" s="7"/>
      <c r="MTG169" s="7"/>
      <c r="MTH169" s="7"/>
      <c r="MTI169" s="7"/>
      <c r="MTJ169" s="7"/>
      <c r="MTK169" s="7"/>
      <c r="MTL169" s="7"/>
      <c r="MTM169" s="7"/>
      <c r="MTN169" s="7"/>
      <c r="MTO169" s="7"/>
      <c r="MTP169" s="7"/>
      <c r="MTQ169" s="7"/>
      <c r="MTR169" s="7"/>
      <c r="MTS169" s="7"/>
      <c r="MTT169" s="7"/>
      <c r="MTU169" s="7"/>
      <c r="MTV169" s="7"/>
      <c r="MTW169" s="7"/>
      <c r="MTX169" s="7"/>
      <c r="MTY169" s="7"/>
      <c r="MTZ169" s="7"/>
      <c r="MUA169" s="7"/>
      <c r="MUB169" s="7"/>
      <c r="MUC169" s="7"/>
      <c r="MUD169" s="7"/>
      <c r="MUE169" s="7"/>
      <c r="MUF169" s="7"/>
      <c r="MUG169" s="7"/>
      <c r="MUH169" s="7"/>
      <c r="MUI169" s="7"/>
      <c r="MUJ169" s="7"/>
      <c r="MUK169" s="7"/>
      <c r="MUL169" s="7"/>
      <c r="MUM169" s="7"/>
      <c r="MUN169" s="7"/>
      <c r="MUO169" s="7"/>
      <c r="MUP169" s="7"/>
      <c r="MUQ169" s="7"/>
      <c r="MUR169" s="7"/>
      <c r="MUS169" s="7"/>
      <c r="MUT169" s="7"/>
      <c r="MUU169" s="7"/>
      <c r="MUV169" s="7"/>
      <c r="MUW169" s="7"/>
      <c r="MUX169" s="7"/>
      <c r="MUY169" s="7"/>
      <c r="MUZ169" s="7"/>
      <c r="MVA169" s="7"/>
      <c r="MVB169" s="7"/>
      <c r="MVC169" s="7"/>
      <c r="MVD169" s="7"/>
      <c r="MVE169" s="7"/>
      <c r="MVF169" s="7"/>
      <c r="MVG169" s="7"/>
      <c r="MVH169" s="7"/>
      <c r="MVI169" s="7"/>
      <c r="MVJ169" s="7"/>
      <c r="MVK169" s="7"/>
      <c r="MVL169" s="7"/>
      <c r="MVM169" s="7"/>
      <c r="MVN169" s="7"/>
      <c r="MVO169" s="7"/>
      <c r="MVP169" s="7"/>
      <c r="MVQ169" s="7"/>
      <c r="MVR169" s="7"/>
      <c r="MVS169" s="7"/>
      <c r="MVT169" s="7"/>
      <c r="MVU169" s="7"/>
      <c r="MVV169" s="7"/>
      <c r="MVW169" s="7"/>
      <c r="MVX169" s="7"/>
      <c r="MVY169" s="7"/>
      <c r="MVZ169" s="7"/>
      <c r="MWA169" s="7"/>
      <c r="MWB169" s="7"/>
      <c r="MWC169" s="7"/>
      <c r="MWD169" s="7"/>
      <c r="MWE169" s="7"/>
      <c r="MWF169" s="7"/>
      <c r="MWG169" s="7"/>
      <c r="MWH169" s="7"/>
      <c r="MWI169" s="7"/>
      <c r="MWJ169" s="7"/>
      <c r="MWK169" s="7"/>
      <c r="MWL169" s="7"/>
      <c r="MWM169" s="7"/>
      <c r="MWN169" s="7"/>
      <c r="MWO169" s="7"/>
      <c r="MWP169" s="7"/>
      <c r="MWQ169" s="7"/>
      <c r="MWR169" s="7"/>
      <c r="MWS169" s="7"/>
      <c r="MWT169" s="7"/>
      <c r="MWU169" s="7"/>
      <c r="MWV169" s="7"/>
      <c r="MWW169" s="7"/>
      <c r="MWX169" s="7"/>
      <c r="MWY169" s="7"/>
      <c r="MWZ169" s="7"/>
      <c r="MXA169" s="7"/>
      <c r="MXB169" s="7"/>
      <c r="MXC169" s="7"/>
      <c r="MXD169" s="7"/>
      <c r="MXE169" s="7"/>
      <c r="MXF169" s="7"/>
      <c r="MXG169" s="7"/>
      <c r="MXH169" s="7"/>
      <c r="MXI169" s="7"/>
      <c r="MXJ169" s="7"/>
      <c r="MXK169" s="7"/>
      <c r="MXL169" s="7"/>
      <c r="MXM169" s="7"/>
      <c r="MXN169" s="7"/>
      <c r="MXO169" s="7"/>
      <c r="MXP169" s="7"/>
      <c r="MXQ169" s="7"/>
      <c r="MXR169" s="7"/>
      <c r="MXS169" s="7"/>
      <c r="MXT169" s="7"/>
      <c r="MXU169" s="7"/>
      <c r="MXV169" s="7"/>
      <c r="MXW169" s="7"/>
      <c r="MXX169" s="7"/>
      <c r="MXY169" s="7"/>
      <c r="MXZ169" s="7"/>
      <c r="MYA169" s="7"/>
      <c r="MYB169" s="7"/>
      <c r="MYC169" s="7"/>
      <c r="MYD169" s="7"/>
      <c r="MYE169" s="7"/>
      <c r="MYF169" s="7"/>
      <c r="MYG169" s="7"/>
      <c r="MYH169" s="7"/>
      <c r="MYI169" s="7"/>
      <c r="MYJ169" s="7"/>
      <c r="MYK169" s="7"/>
      <c r="MYL169" s="7"/>
      <c r="MYM169" s="7"/>
      <c r="MYN169" s="7"/>
      <c r="MYO169" s="7"/>
      <c r="MYP169" s="7"/>
      <c r="MYQ169" s="7"/>
      <c r="MYR169" s="7"/>
      <c r="MYS169" s="7"/>
      <c r="MYT169" s="7"/>
      <c r="MYU169" s="7"/>
      <c r="MYV169" s="7"/>
      <c r="MYW169" s="7"/>
      <c r="MYX169" s="7"/>
      <c r="MYY169" s="7"/>
      <c r="MYZ169" s="7"/>
      <c r="MZA169" s="7"/>
      <c r="MZB169" s="7"/>
      <c r="MZC169" s="7"/>
      <c r="MZD169" s="7"/>
      <c r="MZE169" s="7"/>
      <c r="MZF169" s="7"/>
      <c r="MZG169" s="7"/>
      <c r="MZH169" s="7"/>
      <c r="MZI169" s="7"/>
      <c r="MZJ169" s="7"/>
      <c r="MZK169" s="7"/>
      <c r="MZL169" s="7"/>
      <c r="MZM169" s="7"/>
      <c r="MZN169" s="7"/>
      <c r="MZO169" s="7"/>
      <c r="MZP169" s="7"/>
      <c r="MZQ169" s="7"/>
      <c r="MZR169" s="7"/>
      <c r="MZS169" s="7"/>
      <c r="MZT169" s="7"/>
      <c r="MZU169" s="7"/>
      <c r="MZV169" s="7"/>
      <c r="MZW169" s="7"/>
      <c r="MZX169" s="7"/>
      <c r="MZY169" s="7"/>
      <c r="MZZ169" s="7"/>
      <c r="NAA169" s="7"/>
      <c r="NAB169" s="7"/>
      <c r="NAC169" s="7"/>
      <c r="NAD169" s="7"/>
      <c r="NAE169" s="7"/>
      <c r="NAF169" s="7"/>
      <c r="NAG169" s="7"/>
      <c r="NAH169" s="7"/>
      <c r="NAI169" s="7"/>
      <c r="NAJ169" s="7"/>
      <c r="NAK169" s="7"/>
      <c r="NAL169" s="7"/>
      <c r="NAM169" s="7"/>
      <c r="NAN169" s="7"/>
      <c r="NAO169" s="7"/>
      <c r="NAP169" s="7"/>
      <c r="NAQ169" s="7"/>
      <c r="NAR169" s="7"/>
      <c r="NAS169" s="7"/>
      <c r="NAT169" s="7"/>
      <c r="NAU169" s="7"/>
      <c r="NAV169" s="7"/>
      <c r="NAW169" s="7"/>
      <c r="NAX169" s="7"/>
      <c r="NAY169" s="7"/>
      <c r="NAZ169" s="7"/>
      <c r="NBA169" s="7"/>
      <c r="NBB169" s="7"/>
      <c r="NBC169" s="7"/>
      <c r="NBD169" s="7"/>
      <c r="NBE169" s="7"/>
      <c r="NBF169" s="7"/>
      <c r="NBG169" s="7"/>
      <c r="NBH169" s="7"/>
      <c r="NBI169" s="7"/>
      <c r="NBJ169" s="7"/>
      <c r="NBK169" s="7"/>
      <c r="NBL169" s="7"/>
      <c r="NBM169" s="7"/>
      <c r="NBN169" s="7"/>
      <c r="NBO169" s="7"/>
      <c r="NBP169" s="7"/>
      <c r="NBQ169" s="7"/>
      <c r="NBR169" s="7"/>
      <c r="NBS169" s="7"/>
      <c r="NBT169" s="7"/>
      <c r="NBU169" s="7"/>
      <c r="NBV169" s="7"/>
      <c r="NBW169" s="7"/>
      <c r="NBX169" s="7"/>
      <c r="NBY169" s="7"/>
      <c r="NBZ169" s="7"/>
      <c r="NCA169" s="7"/>
      <c r="NCB169" s="7"/>
      <c r="NCC169" s="7"/>
      <c r="NCD169" s="7"/>
      <c r="NCE169" s="7"/>
      <c r="NCF169" s="7"/>
      <c r="NCG169" s="7"/>
      <c r="NCH169" s="7"/>
      <c r="NCI169" s="7"/>
      <c r="NCJ169" s="7"/>
      <c r="NCK169" s="7"/>
      <c r="NCL169" s="7"/>
      <c r="NCM169" s="7"/>
      <c r="NCN169" s="7"/>
      <c r="NCO169" s="7"/>
      <c r="NCP169" s="7"/>
      <c r="NCQ169" s="7"/>
      <c r="NCR169" s="7"/>
      <c r="NCS169" s="7"/>
      <c r="NCT169" s="7"/>
      <c r="NCU169" s="7"/>
      <c r="NCV169" s="7"/>
      <c r="NCW169" s="7"/>
      <c r="NCX169" s="7"/>
      <c r="NCY169" s="7"/>
      <c r="NCZ169" s="7"/>
      <c r="NDA169" s="7"/>
      <c r="NDB169" s="7"/>
      <c r="NDC169" s="7"/>
      <c r="NDD169" s="7"/>
      <c r="NDE169" s="7"/>
      <c r="NDF169" s="7"/>
      <c r="NDG169" s="7"/>
      <c r="NDH169" s="7"/>
      <c r="NDI169" s="7"/>
      <c r="NDJ169" s="7"/>
      <c r="NDK169" s="7"/>
      <c r="NDL169" s="7"/>
      <c r="NDM169" s="7"/>
      <c r="NDN169" s="7"/>
      <c r="NDO169" s="7"/>
      <c r="NDP169" s="7"/>
      <c r="NDQ169" s="7"/>
      <c r="NDR169" s="7"/>
      <c r="NDS169" s="7"/>
      <c r="NDT169" s="7"/>
      <c r="NDU169" s="7"/>
      <c r="NDV169" s="7"/>
      <c r="NDW169" s="7"/>
      <c r="NDX169" s="7"/>
      <c r="NDY169" s="7"/>
      <c r="NDZ169" s="7"/>
      <c r="NEA169" s="7"/>
      <c r="NEB169" s="7"/>
      <c r="NEC169" s="7"/>
      <c r="NED169" s="7"/>
      <c r="NEE169" s="7"/>
      <c r="NEF169" s="7"/>
      <c r="NEG169" s="7"/>
      <c r="NEH169" s="7"/>
      <c r="NEI169" s="7"/>
      <c r="NEJ169" s="7"/>
      <c r="NEK169" s="7"/>
      <c r="NEL169" s="7"/>
      <c r="NEM169" s="7"/>
      <c r="NEN169" s="7"/>
      <c r="NEO169" s="7"/>
      <c r="NEP169" s="7"/>
      <c r="NEQ169" s="7"/>
      <c r="NER169" s="7"/>
      <c r="NES169" s="7"/>
      <c r="NET169" s="7"/>
      <c r="NEU169" s="7"/>
      <c r="NEV169" s="7"/>
      <c r="NEW169" s="7"/>
      <c r="NEX169" s="7"/>
      <c r="NEY169" s="7"/>
      <c r="NEZ169" s="7"/>
      <c r="NFA169" s="7"/>
      <c r="NFB169" s="7"/>
      <c r="NFC169" s="7"/>
      <c r="NFD169" s="7"/>
      <c r="NFE169" s="7"/>
      <c r="NFF169" s="7"/>
      <c r="NFG169" s="7"/>
      <c r="NFH169" s="7"/>
      <c r="NFI169" s="7"/>
      <c r="NFJ169" s="7"/>
      <c r="NFK169" s="7"/>
      <c r="NFL169" s="7"/>
      <c r="NFM169" s="7"/>
      <c r="NFN169" s="7"/>
      <c r="NFO169" s="7"/>
      <c r="NFP169" s="7"/>
      <c r="NFQ169" s="7"/>
      <c r="NFR169" s="7"/>
      <c r="NFS169" s="7"/>
      <c r="NFT169" s="7"/>
      <c r="NFU169" s="7"/>
      <c r="NFV169" s="7"/>
      <c r="NFW169" s="7"/>
      <c r="NFX169" s="7"/>
      <c r="NFY169" s="7"/>
      <c r="NFZ169" s="7"/>
      <c r="NGA169" s="7"/>
      <c r="NGB169" s="7"/>
      <c r="NGC169" s="7"/>
      <c r="NGD169" s="7"/>
      <c r="NGE169" s="7"/>
      <c r="NGF169" s="7"/>
      <c r="NGG169" s="7"/>
      <c r="NGH169" s="7"/>
      <c r="NGI169" s="7"/>
      <c r="NGJ169" s="7"/>
      <c r="NGK169" s="7"/>
      <c r="NGL169" s="7"/>
      <c r="NGM169" s="7"/>
      <c r="NGN169" s="7"/>
      <c r="NGO169" s="7"/>
      <c r="NGP169" s="7"/>
      <c r="NGQ169" s="7"/>
      <c r="NGR169" s="7"/>
      <c r="NGS169" s="7"/>
      <c r="NGT169" s="7"/>
      <c r="NGU169" s="7"/>
      <c r="NGV169" s="7"/>
      <c r="NGW169" s="7"/>
      <c r="NGX169" s="7"/>
      <c r="NGY169" s="7"/>
      <c r="NGZ169" s="7"/>
      <c r="NHA169" s="7"/>
      <c r="NHB169" s="7"/>
      <c r="NHC169" s="7"/>
      <c r="NHD169" s="7"/>
      <c r="NHE169" s="7"/>
      <c r="NHF169" s="7"/>
      <c r="NHG169" s="7"/>
      <c r="NHH169" s="7"/>
      <c r="NHI169" s="7"/>
      <c r="NHJ169" s="7"/>
      <c r="NHK169" s="7"/>
      <c r="NHL169" s="7"/>
      <c r="NHM169" s="7"/>
      <c r="NHN169" s="7"/>
      <c r="NHO169" s="7"/>
      <c r="NHP169" s="7"/>
      <c r="NHQ169" s="7"/>
      <c r="NHR169" s="7"/>
      <c r="NHS169" s="7"/>
      <c r="NHT169" s="7"/>
      <c r="NHU169" s="7"/>
      <c r="NHV169" s="7"/>
      <c r="NHW169" s="7"/>
      <c r="NHX169" s="7"/>
      <c r="NHY169" s="7"/>
      <c r="NHZ169" s="7"/>
      <c r="NIA169" s="7"/>
      <c r="NIB169" s="7"/>
      <c r="NIC169" s="7"/>
      <c r="NID169" s="7"/>
      <c r="NIE169" s="7"/>
      <c r="NIF169" s="7"/>
      <c r="NIG169" s="7"/>
      <c r="NIH169" s="7"/>
      <c r="NII169" s="7"/>
      <c r="NIJ169" s="7"/>
      <c r="NIK169" s="7"/>
      <c r="NIL169" s="7"/>
      <c r="NIM169" s="7"/>
      <c r="NIN169" s="7"/>
      <c r="NIO169" s="7"/>
      <c r="NIP169" s="7"/>
      <c r="NIQ169" s="7"/>
      <c r="NIR169" s="7"/>
      <c r="NIS169" s="7"/>
      <c r="NIT169" s="7"/>
      <c r="NIU169" s="7"/>
      <c r="NIV169" s="7"/>
      <c r="NIW169" s="7"/>
      <c r="NIX169" s="7"/>
      <c r="NIY169" s="7"/>
      <c r="NIZ169" s="7"/>
      <c r="NJA169" s="7"/>
      <c r="NJB169" s="7"/>
      <c r="NJC169" s="7"/>
      <c r="NJD169" s="7"/>
      <c r="NJE169" s="7"/>
      <c r="NJF169" s="7"/>
      <c r="NJG169" s="7"/>
      <c r="NJH169" s="7"/>
      <c r="NJI169" s="7"/>
      <c r="NJJ169" s="7"/>
      <c r="NJK169" s="7"/>
      <c r="NJL169" s="7"/>
      <c r="NJM169" s="7"/>
      <c r="NJN169" s="7"/>
      <c r="NJO169" s="7"/>
      <c r="NJP169" s="7"/>
      <c r="NJQ169" s="7"/>
      <c r="NJR169" s="7"/>
      <c r="NJS169" s="7"/>
      <c r="NJT169" s="7"/>
      <c r="NJU169" s="7"/>
      <c r="NJV169" s="7"/>
      <c r="NJW169" s="7"/>
      <c r="NJX169" s="7"/>
      <c r="NJY169" s="7"/>
      <c r="NJZ169" s="7"/>
      <c r="NKA169" s="7"/>
      <c r="NKB169" s="7"/>
      <c r="NKC169" s="7"/>
      <c r="NKD169" s="7"/>
      <c r="NKE169" s="7"/>
      <c r="NKF169" s="7"/>
      <c r="NKG169" s="7"/>
      <c r="NKH169" s="7"/>
      <c r="NKI169" s="7"/>
      <c r="NKJ169" s="7"/>
      <c r="NKK169" s="7"/>
      <c r="NKL169" s="7"/>
      <c r="NKM169" s="7"/>
      <c r="NKN169" s="7"/>
      <c r="NKO169" s="7"/>
      <c r="NKP169" s="7"/>
      <c r="NKQ169" s="7"/>
      <c r="NKR169" s="7"/>
      <c r="NKS169" s="7"/>
      <c r="NKT169" s="7"/>
      <c r="NKU169" s="7"/>
      <c r="NKV169" s="7"/>
      <c r="NKW169" s="7"/>
      <c r="NKX169" s="7"/>
      <c r="NKY169" s="7"/>
      <c r="NKZ169" s="7"/>
      <c r="NLA169" s="7"/>
      <c r="NLB169" s="7"/>
      <c r="NLC169" s="7"/>
      <c r="NLD169" s="7"/>
      <c r="NLE169" s="7"/>
      <c r="NLF169" s="7"/>
      <c r="NLG169" s="7"/>
      <c r="NLH169" s="7"/>
      <c r="NLI169" s="7"/>
      <c r="NLJ169" s="7"/>
      <c r="NLK169" s="7"/>
      <c r="NLL169" s="7"/>
      <c r="NLM169" s="7"/>
      <c r="NLN169" s="7"/>
      <c r="NLO169" s="7"/>
      <c r="NLP169" s="7"/>
      <c r="NLQ169" s="7"/>
      <c r="NLR169" s="7"/>
      <c r="NLS169" s="7"/>
      <c r="NLT169" s="7"/>
      <c r="NLU169" s="7"/>
      <c r="NLV169" s="7"/>
      <c r="NLW169" s="7"/>
      <c r="NLX169" s="7"/>
      <c r="NLY169" s="7"/>
      <c r="NLZ169" s="7"/>
      <c r="NMA169" s="7"/>
      <c r="NMB169" s="7"/>
      <c r="NMC169" s="7"/>
      <c r="NMD169" s="7"/>
      <c r="NME169" s="7"/>
      <c r="NMF169" s="7"/>
      <c r="NMG169" s="7"/>
      <c r="NMH169" s="7"/>
      <c r="NMI169" s="7"/>
      <c r="NMJ169" s="7"/>
      <c r="NMK169" s="7"/>
      <c r="NML169" s="7"/>
      <c r="NMM169" s="7"/>
      <c r="NMN169" s="7"/>
      <c r="NMO169" s="7"/>
      <c r="NMP169" s="7"/>
      <c r="NMQ169" s="7"/>
      <c r="NMR169" s="7"/>
      <c r="NMS169" s="7"/>
      <c r="NMT169" s="7"/>
      <c r="NMU169" s="7"/>
      <c r="NMV169" s="7"/>
      <c r="NMW169" s="7"/>
      <c r="NMX169" s="7"/>
      <c r="NMY169" s="7"/>
      <c r="NMZ169" s="7"/>
      <c r="NNA169" s="7"/>
      <c r="NNB169" s="7"/>
      <c r="NNC169" s="7"/>
      <c r="NND169" s="7"/>
      <c r="NNE169" s="7"/>
      <c r="NNF169" s="7"/>
      <c r="NNG169" s="7"/>
      <c r="NNH169" s="7"/>
      <c r="NNI169" s="7"/>
      <c r="NNJ169" s="7"/>
      <c r="NNK169" s="7"/>
      <c r="NNL169" s="7"/>
      <c r="NNM169" s="7"/>
      <c r="NNN169" s="7"/>
      <c r="NNO169" s="7"/>
      <c r="NNP169" s="7"/>
      <c r="NNQ169" s="7"/>
      <c r="NNR169" s="7"/>
      <c r="NNS169" s="7"/>
      <c r="NNT169" s="7"/>
      <c r="NNU169" s="7"/>
      <c r="NNV169" s="7"/>
      <c r="NNW169" s="7"/>
      <c r="NNX169" s="7"/>
      <c r="NNY169" s="7"/>
      <c r="NNZ169" s="7"/>
      <c r="NOA169" s="7"/>
      <c r="NOB169" s="7"/>
      <c r="NOC169" s="7"/>
      <c r="NOD169" s="7"/>
      <c r="NOE169" s="7"/>
      <c r="NOF169" s="7"/>
      <c r="NOG169" s="7"/>
      <c r="NOH169" s="7"/>
      <c r="NOI169" s="7"/>
      <c r="NOJ169" s="7"/>
      <c r="NOK169" s="7"/>
      <c r="NOL169" s="7"/>
      <c r="NOM169" s="7"/>
      <c r="NON169" s="7"/>
      <c r="NOO169" s="7"/>
      <c r="NOP169" s="7"/>
      <c r="NOQ169" s="7"/>
      <c r="NOR169" s="7"/>
      <c r="NOS169" s="7"/>
      <c r="NOT169" s="7"/>
      <c r="NOU169" s="7"/>
      <c r="NOV169" s="7"/>
      <c r="NOW169" s="7"/>
      <c r="NOX169" s="7"/>
      <c r="NOY169" s="7"/>
      <c r="NOZ169" s="7"/>
      <c r="NPA169" s="7"/>
      <c r="NPB169" s="7"/>
      <c r="NPC169" s="7"/>
      <c r="NPD169" s="7"/>
      <c r="NPE169" s="7"/>
      <c r="NPF169" s="7"/>
      <c r="NPG169" s="7"/>
      <c r="NPH169" s="7"/>
      <c r="NPI169" s="7"/>
      <c r="NPJ169" s="7"/>
      <c r="NPK169" s="7"/>
      <c r="NPL169" s="7"/>
      <c r="NPM169" s="7"/>
      <c r="NPN169" s="7"/>
      <c r="NPO169" s="7"/>
      <c r="NPP169" s="7"/>
      <c r="NPQ169" s="7"/>
      <c r="NPR169" s="7"/>
      <c r="NPS169" s="7"/>
      <c r="NPT169" s="7"/>
      <c r="NPU169" s="7"/>
      <c r="NPV169" s="7"/>
      <c r="NPW169" s="7"/>
      <c r="NPX169" s="7"/>
      <c r="NPY169" s="7"/>
      <c r="NPZ169" s="7"/>
      <c r="NQA169" s="7"/>
      <c r="NQB169" s="7"/>
      <c r="NQC169" s="7"/>
      <c r="NQD169" s="7"/>
      <c r="NQE169" s="7"/>
      <c r="NQF169" s="7"/>
      <c r="NQG169" s="7"/>
      <c r="NQH169" s="7"/>
      <c r="NQI169" s="7"/>
      <c r="NQJ169" s="7"/>
      <c r="NQK169" s="7"/>
      <c r="NQL169" s="7"/>
      <c r="NQM169" s="7"/>
      <c r="NQN169" s="7"/>
      <c r="NQO169" s="7"/>
      <c r="NQP169" s="7"/>
      <c r="NQQ169" s="7"/>
      <c r="NQR169" s="7"/>
      <c r="NQS169" s="7"/>
      <c r="NQT169" s="7"/>
      <c r="NQU169" s="7"/>
      <c r="NQV169" s="7"/>
      <c r="NQW169" s="7"/>
      <c r="NQX169" s="7"/>
      <c r="NQY169" s="7"/>
      <c r="NQZ169" s="7"/>
      <c r="NRA169" s="7"/>
      <c r="NRB169" s="7"/>
      <c r="NRC169" s="7"/>
      <c r="NRD169" s="7"/>
      <c r="NRE169" s="7"/>
      <c r="NRF169" s="7"/>
      <c r="NRG169" s="7"/>
      <c r="NRH169" s="7"/>
      <c r="NRI169" s="7"/>
      <c r="NRJ169" s="7"/>
      <c r="NRK169" s="7"/>
      <c r="NRL169" s="7"/>
      <c r="NRM169" s="7"/>
      <c r="NRN169" s="7"/>
      <c r="NRO169" s="7"/>
      <c r="NRP169" s="7"/>
      <c r="NRQ169" s="7"/>
      <c r="NRR169" s="7"/>
      <c r="NRS169" s="7"/>
      <c r="NRT169" s="7"/>
      <c r="NRU169" s="7"/>
      <c r="NRV169" s="7"/>
      <c r="NRW169" s="7"/>
      <c r="NRX169" s="7"/>
      <c r="NRY169" s="7"/>
      <c r="NRZ169" s="7"/>
      <c r="NSA169" s="7"/>
      <c r="NSB169" s="7"/>
      <c r="NSC169" s="7"/>
      <c r="NSD169" s="7"/>
      <c r="NSE169" s="7"/>
      <c r="NSF169" s="7"/>
      <c r="NSG169" s="7"/>
      <c r="NSH169" s="7"/>
      <c r="NSI169" s="7"/>
      <c r="NSJ169" s="7"/>
      <c r="NSK169" s="7"/>
      <c r="NSL169" s="7"/>
      <c r="NSM169" s="7"/>
      <c r="NSN169" s="7"/>
      <c r="NSO169" s="7"/>
      <c r="NSP169" s="7"/>
      <c r="NSQ169" s="7"/>
      <c r="NSR169" s="7"/>
      <c r="NSS169" s="7"/>
      <c r="NST169" s="7"/>
      <c r="NSU169" s="7"/>
      <c r="NSV169" s="7"/>
      <c r="NSW169" s="7"/>
      <c r="NSX169" s="7"/>
      <c r="NSY169" s="7"/>
      <c r="NSZ169" s="7"/>
      <c r="NTA169" s="7"/>
      <c r="NTB169" s="7"/>
      <c r="NTC169" s="7"/>
      <c r="NTD169" s="7"/>
      <c r="NTE169" s="7"/>
      <c r="NTF169" s="7"/>
      <c r="NTG169" s="7"/>
      <c r="NTH169" s="7"/>
      <c r="NTI169" s="7"/>
      <c r="NTJ169" s="7"/>
      <c r="NTK169" s="7"/>
      <c r="NTL169" s="7"/>
      <c r="NTM169" s="7"/>
      <c r="NTN169" s="7"/>
      <c r="NTO169" s="7"/>
      <c r="NTP169" s="7"/>
      <c r="NTQ169" s="7"/>
      <c r="NTR169" s="7"/>
      <c r="NTS169" s="7"/>
      <c r="NTT169" s="7"/>
      <c r="NTU169" s="7"/>
      <c r="NTV169" s="7"/>
      <c r="NTW169" s="7"/>
      <c r="NTX169" s="7"/>
      <c r="NTY169" s="7"/>
      <c r="NTZ169" s="7"/>
      <c r="NUA169" s="7"/>
      <c r="NUB169" s="7"/>
      <c r="NUC169" s="7"/>
      <c r="NUD169" s="7"/>
      <c r="NUE169" s="7"/>
      <c r="NUF169" s="7"/>
      <c r="NUG169" s="7"/>
      <c r="NUH169" s="7"/>
      <c r="NUI169" s="7"/>
      <c r="NUJ169" s="7"/>
      <c r="NUK169" s="7"/>
      <c r="NUL169" s="7"/>
      <c r="NUM169" s="7"/>
      <c r="NUN169" s="7"/>
      <c r="NUO169" s="7"/>
      <c r="NUP169" s="7"/>
      <c r="NUQ169" s="7"/>
      <c r="NUR169" s="7"/>
      <c r="NUS169" s="7"/>
      <c r="NUT169" s="7"/>
      <c r="NUU169" s="7"/>
      <c r="NUV169" s="7"/>
      <c r="NUW169" s="7"/>
      <c r="NUX169" s="7"/>
      <c r="NUY169" s="7"/>
      <c r="NUZ169" s="7"/>
      <c r="NVA169" s="7"/>
      <c r="NVB169" s="7"/>
      <c r="NVC169" s="7"/>
      <c r="NVD169" s="7"/>
      <c r="NVE169" s="7"/>
      <c r="NVF169" s="7"/>
      <c r="NVG169" s="7"/>
      <c r="NVH169" s="7"/>
      <c r="NVI169" s="7"/>
      <c r="NVJ169" s="7"/>
      <c r="NVK169" s="7"/>
      <c r="NVL169" s="7"/>
      <c r="NVM169" s="7"/>
      <c r="NVN169" s="7"/>
      <c r="NVO169" s="7"/>
      <c r="NVP169" s="7"/>
      <c r="NVQ169" s="7"/>
      <c r="NVR169" s="7"/>
      <c r="NVS169" s="7"/>
      <c r="NVT169" s="7"/>
      <c r="NVU169" s="7"/>
      <c r="NVV169" s="7"/>
      <c r="NVW169" s="7"/>
      <c r="NVX169" s="7"/>
      <c r="NVY169" s="7"/>
      <c r="NVZ169" s="7"/>
      <c r="NWA169" s="7"/>
      <c r="NWB169" s="7"/>
      <c r="NWC169" s="7"/>
      <c r="NWD169" s="7"/>
      <c r="NWE169" s="7"/>
      <c r="NWF169" s="7"/>
      <c r="NWG169" s="7"/>
      <c r="NWH169" s="7"/>
      <c r="NWI169" s="7"/>
      <c r="NWJ169" s="7"/>
      <c r="NWK169" s="7"/>
      <c r="NWL169" s="7"/>
      <c r="NWM169" s="7"/>
      <c r="NWN169" s="7"/>
      <c r="NWO169" s="7"/>
      <c r="NWP169" s="7"/>
      <c r="NWQ169" s="7"/>
      <c r="NWR169" s="7"/>
      <c r="NWS169" s="7"/>
      <c r="NWT169" s="7"/>
      <c r="NWU169" s="7"/>
      <c r="NWV169" s="7"/>
      <c r="NWW169" s="7"/>
      <c r="NWX169" s="7"/>
      <c r="NWY169" s="7"/>
      <c r="NWZ169" s="7"/>
      <c r="NXA169" s="7"/>
      <c r="NXB169" s="7"/>
      <c r="NXC169" s="7"/>
      <c r="NXD169" s="7"/>
      <c r="NXE169" s="7"/>
      <c r="NXF169" s="7"/>
      <c r="NXG169" s="7"/>
      <c r="NXH169" s="7"/>
      <c r="NXI169" s="7"/>
      <c r="NXJ169" s="7"/>
      <c r="NXK169" s="7"/>
      <c r="NXL169" s="7"/>
      <c r="NXM169" s="7"/>
      <c r="NXN169" s="7"/>
      <c r="NXO169" s="7"/>
      <c r="NXP169" s="7"/>
      <c r="NXQ169" s="7"/>
      <c r="NXR169" s="7"/>
      <c r="NXS169" s="7"/>
      <c r="NXT169" s="7"/>
      <c r="NXU169" s="7"/>
      <c r="NXV169" s="7"/>
      <c r="NXW169" s="7"/>
      <c r="NXX169" s="7"/>
      <c r="NXY169" s="7"/>
      <c r="NXZ169" s="7"/>
      <c r="NYA169" s="7"/>
      <c r="NYB169" s="7"/>
      <c r="NYC169" s="7"/>
      <c r="NYD169" s="7"/>
      <c r="NYE169" s="7"/>
      <c r="NYF169" s="7"/>
      <c r="NYG169" s="7"/>
      <c r="NYH169" s="7"/>
      <c r="NYI169" s="7"/>
      <c r="NYJ169" s="7"/>
      <c r="NYK169" s="7"/>
      <c r="NYL169" s="7"/>
      <c r="NYM169" s="7"/>
      <c r="NYN169" s="7"/>
      <c r="NYO169" s="7"/>
      <c r="NYP169" s="7"/>
      <c r="NYQ169" s="7"/>
      <c r="NYR169" s="7"/>
      <c r="NYS169" s="7"/>
      <c r="NYT169" s="7"/>
      <c r="NYU169" s="7"/>
      <c r="NYV169" s="7"/>
      <c r="NYW169" s="7"/>
      <c r="NYX169" s="7"/>
      <c r="NYY169" s="7"/>
      <c r="NYZ169" s="7"/>
      <c r="NZA169" s="7"/>
      <c r="NZB169" s="7"/>
      <c r="NZC169" s="7"/>
      <c r="NZD169" s="7"/>
      <c r="NZE169" s="7"/>
      <c r="NZF169" s="7"/>
      <c r="NZG169" s="7"/>
      <c r="NZH169" s="7"/>
      <c r="NZI169" s="7"/>
      <c r="NZJ169" s="7"/>
      <c r="NZK169" s="7"/>
      <c r="NZL169" s="7"/>
      <c r="NZM169" s="7"/>
      <c r="NZN169" s="7"/>
      <c r="NZO169" s="7"/>
      <c r="NZP169" s="7"/>
      <c r="NZQ169" s="7"/>
      <c r="NZR169" s="7"/>
      <c r="NZS169" s="7"/>
      <c r="NZT169" s="7"/>
      <c r="NZU169" s="7"/>
      <c r="NZV169" s="7"/>
      <c r="NZW169" s="7"/>
      <c r="NZX169" s="7"/>
      <c r="NZY169" s="7"/>
      <c r="NZZ169" s="7"/>
      <c r="OAA169" s="7"/>
      <c r="OAB169" s="7"/>
      <c r="OAC169" s="7"/>
      <c r="OAD169" s="7"/>
      <c r="OAE169" s="7"/>
      <c r="OAF169" s="7"/>
      <c r="OAG169" s="7"/>
      <c r="OAH169" s="7"/>
      <c r="OAI169" s="7"/>
      <c r="OAJ169" s="7"/>
      <c r="OAK169" s="7"/>
      <c r="OAL169" s="7"/>
      <c r="OAM169" s="7"/>
      <c r="OAN169" s="7"/>
      <c r="OAO169" s="7"/>
      <c r="OAP169" s="7"/>
      <c r="OAQ169" s="7"/>
      <c r="OAR169" s="7"/>
      <c r="OAS169" s="7"/>
      <c r="OAT169" s="7"/>
      <c r="OAU169" s="7"/>
      <c r="OAV169" s="7"/>
      <c r="OAW169" s="7"/>
      <c r="OAX169" s="7"/>
      <c r="OAY169" s="7"/>
      <c r="OAZ169" s="7"/>
      <c r="OBA169" s="7"/>
      <c r="OBB169" s="7"/>
      <c r="OBC169" s="7"/>
      <c r="OBD169" s="7"/>
      <c r="OBE169" s="7"/>
      <c r="OBF169" s="7"/>
      <c r="OBG169" s="7"/>
      <c r="OBH169" s="7"/>
      <c r="OBI169" s="7"/>
      <c r="OBJ169" s="7"/>
      <c r="OBK169" s="7"/>
      <c r="OBL169" s="7"/>
      <c r="OBM169" s="7"/>
      <c r="OBN169" s="7"/>
      <c r="OBO169" s="7"/>
      <c r="OBP169" s="7"/>
      <c r="OBQ169" s="7"/>
      <c r="OBR169" s="7"/>
      <c r="OBS169" s="7"/>
      <c r="OBT169" s="7"/>
      <c r="OBU169" s="7"/>
      <c r="OBV169" s="7"/>
      <c r="OBW169" s="7"/>
      <c r="OBX169" s="7"/>
      <c r="OBY169" s="7"/>
      <c r="OBZ169" s="7"/>
      <c r="OCA169" s="7"/>
      <c r="OCB169" s="7"/>
      <c r="OCC169" s="7"/>
      <c r="OCD169" s="7"/>
      <c r="OCE169" s="7"/>
      <c r="OCF169" s="7"/>
      <c r="OCG169" s="7"/>
      <c r="OCH169" s="7"/>
      <c r="OCI169" s="7"/>
      <c r="OCJ169" s="7"/>
      <c r="OCK169" s="7"/>
      <c r="OCL169" s="7"/>
      <c r="OCM169" s="7"/>
      <c r="OCN169" s="7"/>
      <c r="OCO169" s="7"/>
      <c r="OCP169" s="7"/>
      <c r="OCQ169" s="7"/>
      <c r="OCR169" s="7"/>
      <c r="OCS169" s="7"/>
      <c r="OCT169" s="7"/>
      <c r="OCU169" s="7"/>
      <c r="OCV169" s="7"/>
      <c r="OCW169" s="7"/>
      <c r="OCX169" s="7"/>
      <c r="OCY169" s="7"/>
      <c r="OCZ169" s="7"/>
      <c r="ODA169" s="7"/>
      <c r="ODB169" s="7"/>
      <c r="ODC169" s="7"/>
      <c r="ODD169" s="7"/>
      <c r="ODE169" s="7"/>
      <c r="ODF169" s="7"/>
      <c r="ODG169" s="7"/>
      <c r="ODH169" s="7"/>
      <c r="ODI169" s="7"/>
      <c r="ODJ169" s="7"/>
      <c r="ODK169" s="7"/>
      <c r="ODL169" s="7"/>
      <c r="ODM169" s="7"/>
      <c r="ODN169" s="7"/>
      <c r="ODO169" s="7"/>
      <c r="ODP169" s="7"/>
      <c r="ODQ169" s="7"/>
      <c r="ODR169" s="7"/>
      <c r="ODS169" s="7"/>
      <c r="ODT169" s="7"/>
      <c r="ODU169" s="7"/>
      <c r="ODV169" s="7"/>
      <c r="ODW169" s="7"/>
      <c r="ODX169" s="7"/>
      <c r="ODY169" s="7"/>
      <c r="ODZ169" s="7"/>
      <c r="OEA169" s="7"/>
      <c r="OEB169" s="7"/>
      <c r="OEC169" s="7"/>
      <c r="OED169" s="7"/>
      <c r="OEE169" s="7"/>
      <c r="OEF169" s="7"/>
      <c r="OEG169" s="7"/>
      <c r="OEH169" s="7"/>
      <c r="OEI169" s="7"/>
      <c r="OEJ169" s="7"/>
      <c r="OEK169" s="7"/>
      <c r="OEL169" s="7"/>
      <c r="OEM169" s="7"/>
      <c r="OEN169" s="7"/>
      <c r="OEO169" s="7"/>
      <c r="OEP169" s="7"/>
      <c r="OEQ169" s="7"/>
      <c r="OER169" s="7"/>
      <c r="OES169" s="7"/>
      <c r="OET169" s="7"/>
      <c r="OEU169" s="7"/>
      <c r="OEV169" s="7"/>
      <c r="OEW169" s="7"/>
      <c r="OEX169" s="7"/>
      <c r="OEY169" s="7"/>
      <c r="OEZ169" s="7"/>
      <c r="OFA169" s="7"/>
      <c r="OFB169" s="7"/>
      <c r="OFC169" s="7"/>
      <c r="OFD169" s="7"/>
      <c r="OFE169" s="7"/>
      <c r="OFF169" s="7"/>
      <c r="OFG169" s="7"/>
      <c r="OFH169" s="7"/>
      <c r="OFI169" s="7"/>
      <c r="OFJ169" s="7"/>
      <c r="OFK169" s="7"/>
      <c r="OFL169" s="7"/>
      <c r="OFM169" s="7"/>
      <c r="OFN169" s="7"/>
      <c r="OFO169" s="7"/>
      <c r="OFP169" s="7"/>
      <c r="OFQ169" s="7"/>
      <c r="OFR169" s="7"/>
      <c r="OFS169" s="7"/>
      <c r="OFT169" s="7"/>
      <c r="OFU169" s="7"/>
      <c r="OFV169" s="7"/>
      <c r="OFW169" s="7"/>
      <c r="OFX169" s="7"/>
      <c r="OFY169" s="7"/>
      <c r="OFZ169" s="7"/>
      <c r="OGA169" s="7"/>
      <c r="OGB169" s="7"/>
      <c r="OGC169" s="7"/>
      <c r="OGD169" s="7"/>
      <c r="OGE169" s="7"/>
      <c r="OGF169" s="7"/>
      <c r="OGG169" s="7"/>
      <c r="OGH169" s="7"/>
      <c r="OGI169" s="7"/>
      <c r="OGJ169" s="7"/>
      <c r="OGK169" s="7"/>
      <c r="OGL169" s="7"/>
      <c r="OGM169" s="7"/>
      <c r="OGN169" s="7"/>
      <c r="OGO169" s="7"/>
      <c r="OGP169" s="7"/>
      <c r="OGQ169" s="7"/>
      <c r="OGR169" s="7"/>
      <c r="OGS169" s="7"/>
      <c r="OGT169" s="7"/>
      <c r="OGU169" s="7"/>
      <c r="OGV169" s="7"/>
      <c r="OGW169" s="7"/>
      <c r="OGX169" s="7"/>
      <c r="OGY169" s="7"/>
      <c r="OGZ169" s="7"/>
      <c r="OHA169" s="7"/>
      <c r="OHB169" s="7"/>
      <c r="OHC169" s="7"/>
      <c r="OHD169" s="7"/>
      <c r="OHE169" s="7"/>
      <c r="OHF169" s="7"/>
      <c r="OHG169" s="7"/>
      <c r="OHH169" s="7"/>
      <c r="OHI169" s="7"/>
      <c r="OHJ169" s="7"/>
      <c r="OHK169" s="7"/>
      <c r="OHL169" s="7"/>
      <c r="OHM169" s="7"/>
      <c r="OHN169" s="7"/>
      <c r="OHO169" s="7"/>
      <c r="OHP169" s="7"/>
      <c r="OHQ169" s="7"/>
      <c r="OHR169" s="7"/>
      <c r="OHS169" s="7"/>
      <c r="OHT169" s="7"/>
      <c r="OHU169" s="7"/>
      <c r="OHV169" s="7"/>
      <c r="OHW169" s="7"/>
      <c r="OHX169" s="7"/>
      <c r="OHY169" s="7"/>
      <c r="OHZ169" s="7"/>
      <c r="OIA169" s="7"/>
      <c r="OIB169" s="7"/>
      <c r="OIC169" s="7"/>
      <c r="OID169" s="7"/>
      <c r="OIE169" s="7"/>
      <c r="OIF169" s="7"/>
      <c r="OIG169" s="7"/>
      <c r="OIH169" s="7"/>
      <c r="OII169" s="7"/>
      <c r="OIJ169" s="7"/>
      <c r="OIK169" s="7"/>
      <c r="OIL169" s="7"/>
      <c r="OIM169" s="7"/>
      <c r="OIN169" s="7"/>
      <c r="OIO169" s="7"/>
      <c r="OIP169" s="7"/>
      <c r="OIQ169" s="7"/>
      <c r="OIR169" s="7"/>
      <c r="OIS169" s="7"/>
      <c r="OIT169" s="7"/>
      <c r="OIU169" s="7"/>
      <c r="OIV169" s="7"/>
      <c r="OIW169" s="7"/>
      <c r="OIX169" s="7"/>
      <c r="OIY169" s="7"/>
      <c r="OIZ169" s="7"/>
      <c r="OJA169" s="7"/>
      <c r="OJB169" s="7"/>
      <c r="OJC169" s="7"/>
      <c r="OJD169" s="7"/>
      <c r="OJE169" s="7"/>
      <c r="OJF169" s="7"/>
      <c r="OJG169" s="7"/>
      <c r="OJH169" s="7"/>
      <c r="OJI169" s="7"/>
      <c r="OJJ169" s="7"/>
      <c r="OJK169" s="7"/>
      <c r="OJL169" s="7"/>
      <c r="OJM169" s="7"/>
      <c r="OJN169" s="7"/>
      <c r="OJO169" s="7"/>
      <c r="OJP169" s="7"/>
      <c r="OJQ169" s="7"/>
      <c r="OJR169" s="7"/>
      <c r="OJS169" s="7"/>
      <c r="OJT169" s="7"/>
      <c r="OJU169" s="7"/>
      <c r="OJV169" s="7"/>
      <c r="OJW169" s="7"/>
      <c r="OJX169" s="7"/>
      <c r="OJY169" s="7"/>
      <c r="OJZ169" s="7"/>
      <c r="OKA169" s="7"/>
      <c r="OKB169" s="7"/>
      <c r="OKC169" s="7"/>
      <c r="OKD169" s="7"/>
      <c r="OKE169" s="7"/>
      <c r="OKF169" s="7"/>
      <c r="OKG169" s="7"/>
      <c r="OKH169" s="7"/>
      <c r="OKI169" s="7"/>
      <c r="OKJ169" s="7"/>
      <c r="OKK169" s="7"/>
      <c r="OKL169" s="7"/>
      <c r="OKM169" s="7"/>
      <c r="OKN169" s="7"/>
      <c r="OKO169" s="7"/>
      <c r="OKP169" s="7"/>
      <c r="OKQ169" s="7"/>
      <c r="OKR169" s="7"/>
      <c r="OKS169" s="7"/>
      <c r="OKT169" s="7"/>
      <c r="OKU169" s="7"/>
      <c r="OKV169" s="7"/>
      <c r="OKW169" s="7"/>
      <c r="OKX169" s="7"/>
      <c r="OKY169" s="7"/>
      <c r="OKZ169" s="7"/>
      <c r="OLA169" s="7"/>
      <c r="OLB169" s="7"/>
      <c r="OLC169" s="7"/>
      <c r="OLD169" s="7"/>
      <c r="OLE169" s="7"/>
      <c r="OLF169" s="7"/>
      <c r="OLG169" s="7"/>
      <c r="OLH169" s="7"/>
      <c r="OLI169" s="7"/>
      <c r="OLJ169" s="7"/>
      <c r="OLK169" s="7"/>
      <c r="OLL169" s="7"/>
      <c r="OLM169" s="7"/>
      <c r="OLN169" s="7"/>
      <c r="OLO169" s="7"/>
      <c r="OLP169" s="7"/>
      <c r="OLQ169" s="7"/>
      <c r="OLR169" s="7"/>
      <c r="OLS169" s="7"/>
      <c r="OLT169" s="7"/>
      <c r="OLU169" s="7"/>
      <c r="OLV169" s="7"/>
      <c r="OLW169" s="7"/>
      <c r="OLX169" s="7"/>
      <c r="OLY169" s="7"/>
      <c r="OLZ169" s="7"/>
      <c r="OMA169" s="7"/>
      <c r="OMB169" s="7"/>
      <c r="OMC169" s="7"/>
      <c r="OMD169" s="7"/>
      <c r="OME169" s="7"/>
      <c r="OMF169" s="7"/>
      <c r="OMG169" s="7"/>
      <c r="OMH169" s="7"/>
      <c r="OMI169" s="7"/>
      <c r="OMJ169" s="7"/>
      <c r="OMK169" s="7"/>
      <c r="OML169" s="7"/>
      <c r="OMM169" s="7"/>
      <c r="OMN169" s="7"/>
      <c r="OMO169" s="7"/>
      <c r="OMP169" s="7"/>
      <c r="OMQ169" s="7"/>
      <c r="OMR169" s="7"/>
      <c r="OMS169" s="7"/>
      <c r="OMT169" s="7"/>
      <c r="OMU169" s="7"/>
      <c r="OMV169" s="7"/>
      <c r="OMW169" s="7"/>
      <c r="OMX169" s="7"/>
      <c r="OMY169" s="7"/>
      <c r="OMZ169" s="7"/>
      <c r="ONA169" s="7"/>
      <c r="ONB169" s="7"/>
      <c r="ONC169" s="7"/>
      <c r="OND169" s="7"/>
      <c r="ONE169" s="7"/>
      <c r="ONF169" s="7"/>
      <c r="ONG169" s="7"/>
      <c r="ONH169" s="7"/>
      <c r="ONI169" s="7"/>
      <c r="ONJ169" s="7"/>
      <c r="ONK169" s="7"/>
      <c r="ONL169" s="7"/>
      <c r="ONM169" s="7"/>
      <c r="ONN169" s="7"/>
      <c r="ONO169" s="7"/>
      <c r="ONP169" s="7"/>
      <c r="ONQ169" s="7"/>
      <c r="ONR169" s="7"/>
      <c r="ONS169" s="7"/>
      <c r="ONT169" s="7"/>
      <c r="ONU169" s="7"/>
      <c r="ONV169" s="7"/>
      <c r="ONW169" s="7"/>
      <c r="ONX169" s="7"/>
      <c r="ONY169" s="7"/>
      <c r="ONZ169" s="7"/>
      <c r="OOA169" s="7"/>
      <c r="OOB169" s="7"/>
      <c r="OOC169" s="7"/>
      <c r="OOD169" s="7"/>
      <c r="OOE169" s="7"/>
      <c r="OOF169" s="7"/>
      <c r="OOG169" s="7"/>
      <c r="OOH169" s="7"/>
      <c r="OOI169" s="7"/>
      <c r="OOJ169" s="7"/>
      <c r="OOK169" s="7"/>
      <c r="OOL169" s="7"/>
      <c r="OOM169" s="7"/>
      <c r="OON169" s="7"/>
      <c r="OOO169" s="7"/>
      <c r="OOP169" s="7"/>
      <c r="OOQ169" s="7"/>
      <c r="OOR169" s="7"/>
      <c r="OOS169" s="7"/>
      <c r="OOT169" s="7"/>
      <c r="OOU169" s="7"/>
      <c r="OOV169" s="7"/>
      <c r="OOW169" s="7"/>
      <c r="OOX169" s="7"/>
      <c r="OOY169" s="7"/>
      <c r="OOZ169" s="7"/>
      <c r="OPA169" s="7"/>
      <c r="OPB169" s="7"/>
      <c r="OPC169" s="7"/>
      <c r="OPD169" s="7"/>
      <c r="OPE169" s="7"/>
      <c r="OPF169" s="7"/>
      <c r="OPG169" s="7"/>
      <c r="OPH169" s="7"/>
      <c r="OPI169" s="7"/>
      <c r="OPJ169" s="7"/>
      <c r="OPK169" s="7"/>
      <c r="OPL169" s="7"/>
      <c r="OPM169" s="7"/>
      <c r="OPN169" s="7"/>
      <c r="OPO169" s="7"/>
      <c r="OPP169" s="7"/>
      <c r="OPQ169" s="7"/>
      <c r="OPR169" s="7"/>
      <c r="OPS169" s="7"/>
      <c r="OPT169" s="7"/>
      <c r="OPU169" s="7"/>
      <c r="OPV169" s="7"/>
      <c r="OPW169" s="7"/>
      <c r="OPX169" s="7"/>
      <c r="OPY169" s="7"/>
      <c r="OPZ169" s="7"/>
      <c r="OQA169" s="7"/>
      <c r="OQB169" s="7"/>
      <c r="OQC169" s="7"/>
      <c r="OQD169" s="7"/>
      <c r="OQE169" s="7"/>
      <c r="OQF169" s="7"/>
      <c r="OQG169" s="7"/>
      <c r="OQH169" s="7"/>
      <c r="OQI169" s="7"/>
      <c r="OQJ169" s="7"/>
      <c r="OQK169" s="7"/>
      <c r="OQL169" s="7"/>
      <c r="OQM169" s="7"/>
      <c r="OQN169" s="7"/>
      <c r="OQO169" s="7"/>
      <c r="OQP169" s="7"/>
      <c r="OQQ169" s="7"/>
      <c r="OQR169" s="7"/>
      <c r="OQS169" s="7"/>
      <c r="OQT169" s="7"/>
      <c r="OQU169" s="7"/>
      <c r="OQV169" s="7"/>
      <c r="OQW169" s="7"/>
      <c r="OQX169" s="7"/>
      <c r="OQY169" s="7"/>
      <c r="OQZ169" s="7"/>
      <c r="ORA169" s="7"/>
      <c r="ORB169" s="7"/>
      <c r="ORC169" s="7"/>
      <c r="ORD169" s="7"/>
      <c r="ORE169" s="7"/>
      <c r="ORF169" s="7"/>
      <c r="ORG169" s="7"/>
      <c r="ORH169" s="7"/>
      <c r="ORI169" s="7"/>
      <c r="ORJ169" s="7"/>
      <c r="ORK169" s="7"/>
      <c r="ORL169" s="7"/>
      <c r="ORM169" s="7"/>
      <c r="ORN169" s="7"/>
      <c r="ORO169" s="7"/>
      <c r="ORP169" s="7"/>
      <c r="ORQ169" s="7"/>
      <c r="ORR169" s="7"/>
      <c r="ORS169" s="7"/>
      <c r="ORT169" s="7"/>
      <c r="ORU169" s="7"/>
      <c r="ORV169" s="7"/>
      <c r="ORW169" s="7"/>
      <c r="ORX169" s="7"/>
      <c r="ORY169" s="7"/>
      <c r="ORZ169" s="7"/>
      <c r="OSA169" s="7"/>
      <c r="OSB169" s="7"/>
      <c r="OSC169" s="7"/>
      <c r="OSD169" s="7"/>
      <c r="OSE169" s="7"/>
      <c r="OSF169" s="7"/>
      <c r="OSG169" s="7"/>
      <c r="OSH169" s="7"/>
      <c r="OSI169" s="7"/>
      <c r="OSJ169" s="7"/>
      <c r="OSK169" s="7"/>
      <c r="OSL169" s="7"/>
      <c r="OSM169" s="7"/>
      <c r="OSN169" s="7"/>
      <c r="OSO169" s="7"/>
      <c r="OSP169" s="7"/>
      <c r="OSQ169" s="7"/>
      <c r="OSR169" s="7"/>
      <c r="OSS169" s="7"/>
      <c r="OST169" s="7"/>
      <c r="OSU169" s="7"/>
      <c r="OSV169" s="7"/>
      <c r="OSW169" s="7"/>
      <c r="OSX169" s="7"/>
      <c r="OSY169" s="7"/>
      <c r="OSZ169" s="7"/>
      <c r="OTA169" s="7"/>
      <c r="OTB169" s="7"/>
      <c r="OTC169" s="7"/>
      <c r="OTD169" s="7"/>
      <c r="OTE169" s="7"/>
      <c r="OTF169" s="7"/>
      <c r="OTG169" s="7"/>
      <c r="OTH169" s="7"/>
      <c r="OTI169" s="7"/>
      <c r="OTJ169" s="7"/>
      <c r="OTK169" s="7"/>
      <c r="OTL169" s="7"/>
      <c r="OTM169" s="7"/>
      <c r="OTN169" s="7"/>
      <c r="OTO169" s="7"/>
      <c r="OTP169" s="7"/>
      <c r="OTQ169" s="7"/>
      <c r="OTR169" s="7"/>
      <c r="OTS169" s="7"/>
      <c r="OTT169" s="7"/>
      <c r="OTU169" s="7"/>
      <c r="OTV169" s="7"/>
      <c r="OTW169" s="7"/>
      <c r="OTX169" s="7"/>
      <c r="OTY169" s="7"/>
      <c r="OTZ169" s="7"/>
      <c r="OUA169" s="7"/>
      <c r="OUB169" s="7"/>
      <c r="OUC169" s="7"/>
      <c r="OUD169" s="7"/>
      <c r="OUE169" s="7"/>
      <c r="OUF169" s="7"/>
      <c r="OUG169" s="7"/>
      <c r="OUH169" s="7"/>
      <c r="OUI169" s="7"/>
      <c r="OUJ169" s="7"/>
      <c r="OUK169" s="7"/>
      <c r="OUL169" s="7"/>
      <c r="OUM169" s="7"/>
      <c r="OUN169" s="7"/>
      <c r="OUO169" s="7"/>
      <c r="OUP169" s="7"/>
      <c r="OUQ169" s="7"/>
      <c r="OUR169" s="7"/>
      <c r="OUS169" s="7"/>
      <c r="OUT169" s="7"/>
      <c r="OUU169" s="7"/>
      <c r="OUV169" s="7"/>
      <c r="OUW169" s="7"/>
      <c r="OUX169" s="7"/>
      <c r="OUY169" s="7"/>
      <c r="OUZ169" s="7"/>
      <c r="OVA169" s="7"/>
      <c r="OVB169" s="7"/>
      <c r="OVC169" s="7"/>
      <c r="OVD169" s="7"/>
      <c r="OVE169" s="7"/>
      <c r="OVF169" s="7"/>
      <c r="OVG169" s="7"/>
      <c r="OVH169" s="7"/>
      <c r="OVI169" s="7"/>
      <c r="OVJ169" s="7"/>
      <c r="OVK169" s="7"/>
      <c r="OVL169" s="7"/>
      <c r="OVM169" s="7"/>
      <c r="OVN169" s="7"/>
      <c r="OVO169" s="7"/>
      <c r="OVP169" s="7"/>
      <c r="OVQ169" s="7"/>
      <c r="OVR169" s="7"/>
      <c r="OVS169" s="7"/>
      <c r="OVT169" s="7"/>
      <c r="OVU169" s="7"/>
      <c r="OVV169" s="7"/>
      <c r="OVW169" s="7"/>
      <c r="OVX169" s="7"/>
      <c r="OVY169" s="7"/>
      <c r="OVZ169" s="7"/>
      <c r="OWA169" s="7"/>
      <c r="OWB169" s="7"/>
      <c r="OWC169" s="7"/>
      <c r="OWD169" s="7"/>
      <c r="OWE169" s="7"/>
      <c r="OWF169" s="7"/>
      <c r="OWG169" s="7"/>
      <c r="OWH169" s="7"/>
      <c r="OWI169" s="7"/>
      <c r="OWJ169" s="7"/>
      <c r="OWK169" s="7"/>
      <c r="OWL169" s="7"/>
      <c r="OWM169" s="7"/>
      <c r="OWN169" s="7"/>
      <c r="OWO169" s="7"/>
      <c r="OWP169" s="7"/>
      <c r="OWQ169" s="7"/>
      <c r="OWR169" s="7"/>
      <c r="OWS169" s="7"/>
      <c r="OWT169" s="7"/>
      <c r="OWU169" s="7"/>
      <c r="OWV169" s="7"/>
      <c r="OWW169" s="7"/>
      <c r="OWX169" s="7"/>
      <c r="OWY169" s="7"/>
      <c r="OWZ169" s="7"/>
      <c r="OXA169" s="7"/>
      <c r="OXB169" s="7"/>
      <c r="OXC169" s="7"/>
      <c r="OXD169" s="7"/>
      <c r="OXE169" s="7"/>
      <c r="OXF169" s="7"/>
      <c r="OXG169" s="7"/>
      <c r="OXH169" s="7"/>
      <c r="OXI169" s="7"/>
      <c r="OXJ169" s="7"/>
      <c r="OXK169" s="7"/>
      <c r="OXL169" s="7"/>
      <c r="OXM169" s="7"/>
      <c r="OXN169" s="7"/>
      <c r="OXO169" s="7"/>
      <c r="OXP169" s="7"/>
      <c r="OXQ169" s="7"/>
      <c r="OXR169" s="7"/>
      <c r="OXS169" s="7"/>
      <c r="OXT169" s="7"/>
      <c r="OXU169" s="7"/>
      <c r="OXV169" s="7"/>
      <c r="OXW169" s="7"/>
      <c r="OXX169" s="7"/>
      <c r="OXY169" s="7"/>
      <c r="OXZ169" s="7"/>
      <c r="OYA169" s="7"/>
      <c r="OYB169" s="7"/>
      <c r="OYC169" s="7"/>
      <c r="OYD169" s="7"/>
      <c r="OYE169" s="7"/>
      <c r="OYF169" s="7"/>
      <c r="OYG169" s="7"/>
      <c r="OYH169" s="7"/>
      <c r="OYI169" s="7"/>
      <c r="OYJ169" s="7"/>
      <c r="OYK169" s="7"/>
      <c r="OYL169" s="7"/>
      <c r="OYM169" s="7"/>
      <c r="OYN169" s="7"/>
      <c r="OYO169" s="7"/>
      <c r="OYP169" s="7"/>
      <c r="OYQ169" s="7"/>
      <c r="OYR169" s="7"/>
      <c r="OYS169" s="7"/>
      <c r="OYT169" s="7"/>
      <c r="OYU169" s="7"/>
      <c r="OYV169" s="7"/>
      <c r="OYW169" s="7"/>
      <c r="OYX169" s="7"/>
      <c r="OYY169" s="7"/>
      <c r="OYZ169" s="7"/>
      <c r="OZA169" s="7"/>
      <c r="OZB169" s="7"/>
      <c r="OZC169" s="7"/>
      <c r="OZD169" s="7"/>
      <c r="OZE169" s="7"/>
      <c r="OZF169" s="7"/>
      <c r="OZG169" s="7"/>
      <c r="OZH169" s="7"/>
      <c r="OZI169" s="7"/>
      <c r="OZJ169" s="7"/>
      <c r="OZK169" s="7"/>
      <c r="OZL169" s="7"/>
      <c r="OZM169" s="7"/>
      <c r="OZN169" s="7"/>
      <c r="OZO169" s="7"/>
      <c r="OZP169" s="7"/>
      <c r="OZQ169" s="7"/>
      <c r="OZR169" s="7"/>
      <c r="OZS169" s="7"/>
      <c r="OZT169" s="7"/>
      <c r="OZU169" s="7"/>
      <c r="OZV169" s="7"/>
      <c r="OZW169" s="7"/>
      <c r="OZX169" s="7"/>
      <c r="OZY169" s="7"/>
      <c r="OZZ169" s="7"/>
      <c r="PAA169" s="7"/>
      <c r="PAB169" s="7"/>
      <c r="PAC169" s="7"/>
      <c r="PAD169" s="7"/>
      <c r="PAE169" s="7"/>
      <c r="PAF169" s="7"/>
      <c r="PAG169" s="7"/>
      <c r="PAH169" s="7"/>
      <c r="PAI169" s="7"/>
      <c r="PAJ169" s="7"/>
      <c r="PAK169" s="7"/>
      <c r="PAL169" s="7"/>
      <c r="PAM169" s="7"/>
      <c r="PAN169" s="7"/>
      <c r="PAO169" s="7"/>
      <c r="PAP169" s="7"/>
      <c r="PAQ169" s="7"/>
      <c r="PAR169" s="7"/>
      <c r="PAS169" s="7"/>
      <c r="PAT169" s="7"/>
      <c r="PAU169" s="7"/>
      <c r="PAV169" s="7"/>
      <c r="PAW169" s="7"/>
      <c r="PAX169" s="7"/>
      <c r="PAY169" s="7"/>
      <c r="PAZ169" s="7"/>
      <c r="PBA169" s="7"/>
      <c r="PBB169" s="7"/>
      <c r="PBC169" s="7"/>
      <c r="PBD169" s="7"/>
      <c r="PBE169" s="7"/>
      <c r="PBF169" s="7"/>
      <c r="PBG169" s="7"/>
      <c r="PBH169" s="7"/>
      <c r="PBI169" s="7"/>
      <c r="PBJ169" s="7"/>
      <c r="PBK169" s="7"/>
      <c r="PBL169" s="7"/>
      <c r="PBM169" s="7"/>
      <c r="PBN169" s="7"/>
      <c r="PBO169" s="7"/>
      <c r="PBP169" s="7"/>
      <c r="PBQ169" s="7"/>
      <c r="PBR169" s="7"/>
      <c r="PBS169" s="7"/>
      <c r="PBT169" s="7"/>
      <c r="PBU169" s="7"/>
      <c r="PBV169" s="7"/>
      <c r="PBW169" s="7"/>
      <c r="PBX169" s="7"/>
      <c r="PBY169" s="7"/>
      <c r="PBZ169" s="7"/>
      <c r="PCA169" s="7"/>
      <c r="PCB169" s="7"/>
      <c r="PCC169" s="7"/>
      <c r="PCD169" s="7"/>
      <c r="PCE169" s="7"/>
      <c r="PCF169" s="7"/>
      <c r="PCG169" s="7"/>
      <c r="PCH169" s="7"/>
      <c r="PCI169" s="7"/>
      <c r="PCJ169" s="7"/>
      <c r="PCK169" s="7"/>
      <c r="PCL169" s="7"/>
      <c r="PCM169" s="7"/>
      <c r="PCN169" s="7"/>
      <c r="PCO169" s="7"/>
      <c r="PCP169" s="7"/>
      <c r="PCQ169" s="7"/>
      <c r="PCR169" s="7"/>
      <c r="PCS169" s="7"/>
      <c r="PCT169" s="7"/>
      <c r="PCU169" s="7"/>
      <c r="PCV169" s="7"/>
      <c r="PCW169" s="7"/>
      <c r="PCX169" s="7"/>
      <c r="PCY169" s="7"/>
      <c r="PCZ169" s="7"/>
      <c r="PDA169" s="7"/>
      <c r="PDB169" s="7"/>
      <c r="PDC169" s="7"/>
      <c r="PDD169" s="7"/>
      <c r="PDE169" s="7"/>
      <c r="PDF169" s="7"/>
      <c r="PDG169" s="7"/>
      <c r="PDH169" s="7"/>
      <c r="PDI169" s="7"/>
      <c r="PDJ169" s="7"/>
      <c r="PDK169" s="7"/>
      <c r="PDL169" s="7"/>
      <c r="PDM169" s="7"/>
      <c r="PDN169" s="7"/>
      <c r="PDO169" s="7"/>
      <c r="PDP169" s="7"/>
      <c r="PDQ169" s="7"/>
      <c r="PDR169" s="7"/>
      <c r="PDS169" s="7"/>
      <c r="PDT169" s="7"/>
      <c r="PDU169" s="7"/>
      <c r="PDV169" s="7"/>
      <c r="PDW169" s="7"/>
      <c r="PDX169" s="7"/>
      <c r="PDY169" s="7"/>
      <c r="PDZ169" s="7"/>
      <c r="PEA169" s="7"/>
      <c r="PEB169" s="7"/>
      <c r="PEC169" s="7"/>
      <c r="PED169" s="7"/>
      <c r="PEE169" s="7"/>
      <c r="PEF169" s="7"/>
      <c r="PEG169" s="7"/>
      <c r="PEH169" s="7"/>
      <c r="PEI169" s="7"/>
      <c r="PEJ169" s="7"/>
      <c r="PEK169" s="7"/>
      <c r="PEL169" s="7"/>
      <c r="PEM169" s="7"/>
      <c r="PEN169" s="7"/>
      <c r="PEO169" s="7"/>
      <c r="PEP169" s="7"/>
      <c r="PEQ169" s="7"/>
      <c r="PER169" s="7"/>
      <c r="PES169" s="7"/>
      <c r="PET169" s="7"/>
      <c r="PEU169" s="7"/>
      <c r="PEV169" s="7"/>
      <c r="PEW169" s="7"/>
      <c r="PEX169" s="7"/>
      <c r="PEY169" s="7"/>
      <c r="PEZ169" s="7"/>
      <c r="PFA169" s="7"/>
      <c r="PFB169" s="7"/>
      <c r="PFC169" s="7"/>
      <c r="PFD169" s="7"/>
      <c r="PFE169" s="7"/>
      <c r="PFF169" s="7"/>
      <c r="PFG169" s="7"/>
      <c r="PFH169" s="7"/>
      <c r="PFI169" s="7"/>
      <c r="PFJ169" s="7"/>
      <c r="PFK169" s="7"/>
      <c r="PFL169" s="7"/>
      <c r="PFM169" s="7"/>
      <c r="PFN169" s="7"/>
      <c r="PFO169" s="7"/>
      <c r="PFP169" s="7"/>
      <c r="PFQ169" s="7"/>
      <c r="PFR169" s="7"/>
      <c r="PFS169" s="7"/>
      <c r="PFT169" s="7"/>
      <c r="PFU169" s="7"/>
      <c r="PFV169" s="7"/>
      <c r="PFW169" s="7"/>
      <c r="PFX169" s="7"/>
      <c r="PFY169" s="7"/>
      <c r="PFZ169" s="7"/>
      <c r="PGA169" s="7"/>
      <c r="PGB169" s="7"/>
      <c r="PGC169" s="7"/>
      <c r="PGD169" s="7"/>
      <c r="PGE169" s="7"/>
      <c r="PGF169" s="7"/>
      <c r="PGG169" s="7"/>
      <c r="PGH169" s="7"/>
      <c r="PGI169" s="7"/>
      <c r="PGJ169" s="7"/>
      <c r="PGK169" s="7"/>
      <c r="PGL169" s="7"/>
      <c r="PGM169" s="7"/>
      <c r="PGN169" s="7"/>
      <c r="PGO169" s="7"/>
      <c r="PGP169" s="7"/>
      <c r="PGQ169" s="7"/>
      <c r="PGR169" s="7"/>
      <c r="PGS169" s="7"/>
      <c r="PGT169" s="7"/>
      <c r="PGU169" s="7"/>
      <c r="PGV169" s="7"/>
      <c r="PGW169" s="7"/>
      <c r="PGX169" s="7"/>
      <c r="PGY169" s="7"/>
      <c r="PGZ169" s="7"/>
      <c r="PHA169" s="7"/>
      <c r="PHB169" s="7"/>
      <c r="PHC169" s="7"/>
      <c r="PHD169" s="7"/>
      <c r="PHE169" s="7"/>
      <c r="PHF169" s="7"/>
      <c r="PHG169" s="7"/>
      <c r="PHH169" s="7"/>
      <c r="PHI169" s="7"/>
      <c r="PHJ169" s="7"/>
      <c r="PHK169" s="7"/>
      <c r="PHL169" s="7"/>
      <c r="PHM169" s="7"/>
      <c r="PHN169" s="7"/>
      <c r="PHO169" s="7"/>
      <c r="PHP169" s="7"/>
      <c r="PHQ169" s="7"/>
      <c r="PHR169" s="7"/>
      <c r="PHS169" s="7"/>
      <c r="PHT169" s="7"/>
      <c r="PHU169" s="7"/>
      <c r="PHV169" s="7"/>
      <c r="PHW169" s="7"/>
      <c r="PHX169" s="7"/>
      <c r="PHY169" s="7"/>
      <c r="PHZ169" s="7"/>
      <c r="PIA169" s="7"/>
      <c r="PIB169" s="7"/>
      <c r="PIC169" s="7"/>
      <c r="PID169" s="7"/>
      <c r="PIE169" s="7"/>
      <c r="PIF169" s="7"/>
      <c r="PIG169" s="7"/>
      <c r="PIH169" s="7"/>
      <c r="PII169" s="7"/>
      <c r="PIJ169" s="7"/>
      <c r="PIK169" s="7"/>
      <c r="PIL169" s="7"/>
      <c r="PIM169" s="7"/>
      <c r="PIN169" s="7"/>
      <c r="PIO169" s="7"/>
      <c r="PIP169" s="7"/>
      <c r="PIQ169" s="7"/>
      <c r="PIR169" s="7"/>
      <c r="PIS169" s="7"/>
      <c r="PIT169" s="7"/>
      <c r="PIU169" s="7"/>
      <c r="PIV169" s="7"/>
      <c r="PIW169" s="7"/>
      <c r="PIX169" s="7"/>
      <c r="PIY169" s="7"/>
      <c r="PIZ169" s="7"/>
      <c r="PJA169" s="7"/>
      <c r="PJB169" s="7"/>
      <c r="PJC169" s="7"/>
      <c r="PJD169" s="7"/>
      <c r="PJE169" s="7"/>
      <c r="PJF169" s="7"/>
      <c r="PJG169" s="7"/>
      <c r="PJH169" s="7"/>
      <c r="PJI169" s="7"/>
      <c r="PJJ169" s="7"/>
      <c r="PJK169" s="7"/>
      <c r="PJL169" s="7"/>
      <c r="PJM169" s="7"/>
      <c r="PJN169" s="7"/>
      <c r="PJO169" s="7"/>
      <c r="PJP169" s="7"/>
      <c r="PJQ169" s="7"/>
      <c r="PJR169" s="7"/>
      <c r="PJS169" s="7"/>
      <c r="PJT169" s="7"/>
      <c r="PJU169" s="7"/>
      <c r="PJV169" s="7"/>
      <c r="PJW169" s="7"/>
      <c r="PJX169" s="7"/>
      <c r="PJY169" s="7"/>
      <c r="PJZ169" s="7"/>
      <c r="PKA169" s="7"/>
      <c r="PKB169" s="7"/>
      <c r="PKC169" s="7"/>
      <c r="PKD169" s="7"/>
      <c r="PKE169" s="7"/>
      <c r="PKF169" s="7"/>
      <c r="PKG169" s="7"/>
      <c r="PKH169" s="7"/>
      <c r="PKI169" s="7"/>
      <c r="PKJ169" s="7"/>
      <c r="PKK169" s="7"/>
      <c r="PKL169" s="7"/>
      <c r="PKM169" s="7"/>
      <c r="PKN169" s="7"/>
      <c r="PKO169" s="7"/>
      <c r="PKP169" s="7"/>
      <c r="PKQ169" s="7"/>
      <c r="PKR169" s="7"/>
      <c r="PKS169" s="7"/>
      <c r="PKT169" s="7"/>
      <c r="PKU169" s="7"/>
      <c r="PKV169" s="7"/>
      <c r="PKW169" s="7"/>
      <c r="PKX169" s="7"/>
      <c r="PKY169" s="7"/>
      <c r="PKZ169" s="7"/>
      <c r="PLA169" s="7"/>
      <c r="PLB169" s="7"/>
      <c r="PLC169" s="7"/>
      <c r="PLD169" s="7"/>
      <c r="PLE169" s="7"/>
      <c r="PLF169" s="7"/>
      <c r="PLG169" s="7"/>
      <c r="PLH169" s="7"/>
      <c r="PLI169" s="7"/>
      <c r="PLJ169" s="7"/>
      <c r="PLK169" s="7"/>
      <c r="PLL169" s="7"/>
      <c r="PLM169" s="7"/>
      <c r="PLN169" s="7"/>
      <c r="PLO169" s="7"/>
      <c r="PLP169" s="7"/>
      <c r="PLQ169" s="7"/>
      <c r="PLR169" s="7"/>
      <c r="PLS169" s="7"/>
      <c r="PLT169" s="7"/>
      <c r="PLU169" s="7"/>
      <c r="PLV169" s="7"/>
      <c r="PLW169" s="7"/>
      <c r="PLX169" s="7"/>
      <c r="PLY169" s="7"/>
      <c r="PLZ169" s="7"/>
      <c r="PMA169" s="7"/>
      <c r="PMB169" s="7"/>
      <c r="PMC169" s="7"/>
      <c r="PMD169" s="7"/>
      <c r="PME169" s="7"/>
      <c r="PMF169" s="7"/>
      <c r="PMG169" s="7"/>
      <c r="PMH169" s="7"/>
      <c r="PMI169" s="7"/>
      <c r="PMJ169" s="7"/>
      <c r="PMK169" s="7"/>
      <c r="PML169" s="7"/>
      <c r="PMM169" s="7"/>
      <c r="PMN169" s="7"/>
      <c r="PMO169" s="7"/>
      <c r="PMP169" s="7"/>
      <c r="PMQ169" s="7"/>
      <c r="PMR169" s="7"/>
      <c r="PMS169" s="7"/>
      <c r="PMT169" s="7"/>
      <c r="PMU169" s="7"/>
      <c r="PMV169" s="7"/>
      <c r="PMW169" s="7"/>
      <c r="PMX169" s="7"/>
      <c r="PMY169" s="7"/>
      <c r="PMZ169" s="7"/>
      <c r="PNA169" s="7"/>
      <c r="PNB169" s="7"/>
      <c r="PNC169" s="7"/>
      <c r="PND169" s="7"/>
      <c r="PNE169" s="7"/>
      <c r="PNF169" s="7"/>
      <c r="PNG169" s="7"/>
      <c r="PNH169" s="7"/>
      <c r="PNI169" s="7"/>
      <c r="PNJ169" s="7"/>
      <c r="PNK169" s="7"/>
      <c r="PNL169" s="7"/>
      <c r="PNM169" s="7"/>
      <c r="PNN169" s="7"/>
      <c r="PNO169" s="7"/>
      <c r="PNP169" s="7"/>
      <c r="PNQ169" s="7"/>
      <c r="PNR169" s="7"/>
      <c r="PNS169" s="7"/>
      <c r="PNT169" s="7"/>
      <c r="PNU169" s="7"/>
      <c r="PNV169" s="7"/>
      <c r="PNW169" s="7"/>
      <c r="PNX169" s="7"/>
      <c r="PNY169" s="7"/>
      <c r="PNZ169" s="7"/>
      <c r="POA169" s="7"/>
      <c r="POB169" s="7"/>
      <c r="POC169" s="7"/>
      <c r="POD169" s="7"/>
      <c r="POE169" s="7"/>
      <c r="POF169" s="7"/>
      <c r="POG169" s="7"/>
      <c r="POH169" s="7"/>
      <c r="POI169" s="7"/>
      <c r="POJ169" s="7"/>
      <c r="POK169" s="7"/>
      <c r="POL169" s="7"/>
      <c r="POM169" s="7"/>
      <c r="PON169" s="7"/>
      <c r="POO169" s="7"/>
      <c r="POP169" s="7"/>
      <c r="POQ169" s="7"/>
      <c r="POR169" s="7"/>
      <c r="POS169" s="7"/>
      <c r="POT169" s="7"/>
      <c r="POU169" s="7"/>
      <c r="POV169" s="7"/>
      <c r="POW169" s="7"/>
      <c r="POX169" s="7"/>
      <c r="POY169" s="7"/>
      <c r="POZ169" s="7"/>
      <c r="PPA169" s="7"/>
      <c r="PPB169" s="7"/>
      <c r="PPC169" s="7"/>
      <c r="PPD169" s="7"/>
      <c r="PPE169" s="7"/>
      <c r="PPF169" s="7"/>
      <c r="PPG169" s="7"/>
      <c r="PPH169" s="7"/>
      <c r="PPI169" s="7"/>
      <c r="PPJ169" s="7"/>
      <c r="PPK169" s="7"/>
      <c r="PPL169" s="7"/>
      <c r="PPM169" s="7"/>
      <c r="PPN169" s="7"/>
      <c r="PPO169" s="7"/>
      <c r="PPP169" s="7"/>
      <c r="PPQ169" s="7"/>
      <c r="PPR169" s="7"/>
      <c r="PPS169" s="7"/>
      <c r="PPT169" s="7"/>
      <c r="PPU169" s="7"/>
      <c r="PPV169" s="7"/>
      <c r="PPW169" s="7"/>
      <c r="PPX169" s="7"/>
      <c r="PPY169" s="7"/>
      <c r="PPZ169" s="7"/>
      <c r="PQA169" s="7"/>
      <c r="PQB169" s="7"/>
      <c r="PQC169" s="7"/>
      <c r="PQD169" s="7"/>
      <c r="PQE169" s="7"/>
      <c r="PQF169" s="7"/>
      <c r="PQG169" s="7"/>
      <c r="PQH169" s="7"/>
      <c r="PQI169" s="7"/>
      <c r="PQJ169" s="7"/>
      <c r="PQK169" s="7"/>
      <c r="PQL169" s="7"/>
      <c r="PQM169" s="7"/>
      <c r="PQN169" s="7"/>
      <c r="PQO169" s="7"/>
      <c r="PQP169" s="7"/>
      <c r="PQQ169" s="7"/>
      <c r="PQR169" s="7"/>
      <c r="PQS169" s="7"/>
      <c r="PQT169" s="7"/>
      <c r="PQU169" s="7"/>
      <c r="PQV169" s="7"/>
      <c r="PQW169" s="7"/>
      <c r="PQX169" s="7"/>
      <c r="PQY169" s="7"/>
      <c r="PQZ169" s="7"/>
      <c r="PRA169" s="7"/>
      <c r="PRB169" s="7"/>
      <c r="PRC169" s="7"/>
      <c r="PRD169" s="7"/>
      <c r="PRE169" s="7"/>
      <c r="PRF169" s="7"/>
      <c r="PRG169" s="7"/>
      <c r="PRH169" s="7"/>
      <c r="PRI169" s="7"/>
      <c r="PRJ169" s="7"/>
      <c r="PRK169" s="7"/>
      <c r="PRL169" s="7"/>
      <c r="PRM169" s="7"/>
      <c r="PRN169" s="7"/>
      <c r="PRO169" s="7"/>
      <c r="PRP169" s="7"/>
      <c r="PRQ169" s="7"/>
      <c r="PRR169" s="7"/>
      <c r="PRS169" s="7"/>
      <c r="PRT169" s="7"/>
      <c r="PRU169" s="7"/>
      <c r="PRV169" s="7"/>
      <c r="PRW169" s="7"/>
      <c r="PRX169" s="7"/>
      <c r="PRY169" s="7"/>
      <c r="PRZ169" s="7"/>
      <c r="PSA169" s="7"/>
      <c r="PSB169" s="7"/>
      <c r="PSC169" s="7"/>
      <c r="PSD169" s="7"/>
      <c r="PSE169" s="7"/>
      <c r="PSF169" s="7"/>
      <c r="PSG169" s="7"/>
      <c r="PSH169" s="7"/>
      <c r="PSI169" s="7"/>
      <c r="PSJ169" s="7"/>
      <c r="PSK169" s="7"/>
      <c r="PSL169" s="7"/>
      <c r="PSM169" s="7"/>
      <c r="PSN169" s="7"/>
      <c r="PSO169" s="7"/>
      <c r="PSP169" s="7"/>
      <c r="PSQ169" s="7"/>
      <c r="PSR169" s="7"/>
      <c r="PSS169" s="7"/>
      <c r="PST169" s="7"/>
      <c r="PSU169" s="7"/>
      <c r="PSV169" s="7"/>
      <c r="PSW169" s="7"/>
      <c r="PSX169" s="7"/>
      <c r="PSY169" s="7"/>
      <c r="PSZ169" s="7"/>
      <c r="PTA169" s="7"/>
      <c r="PTB169" s="7"/>
      <c r="PTC169" s="7"/>
      <c r="PTD169" s="7"/>
      <c r="PTE169" s="7"/>
      <c r="PTF169" s="7"/>
      <c r="PTG169" s="7"/>
      <c r="PTH169" s="7"/>
      <c r="PTI169" s="7"/>
      <c r="PTJ169" s="7"/>
      <c r="PTK169" s="7"/>
      <c r="PTL169" s="7"/>
      <c r="PTM169" s="7"/>
      <c r="PTN169" s="7"/>
      <c r="PTO169" s="7"/>
      <c r="PTP169" s="7"/>
      <c r="PTQ169" s="7"/>
      <c r="PTR169" s="7"/>
      <c r="PTS169" s="7"/>
      <c r="PTT169" s="7"/>
      <c r="PTU169" s="7"/>
      <c r="PTV169" s="7"/>
      <c r="PTW169" s="7"/>
      <c r="PTX169" s="7"/>
      <c r="PTY169" s="7"/>
      <c r="PTZ169" s="7"/>
      <c r="PUA169" s="7"/>
      <c r="PUB169" s="7"/>
      <c r="PUC169" s="7"/>
      <c r="PUD169" s="7"/>
      <c r="PUE169" s="7"/>
      <c r="PUF169" s="7"/>
      <c r="PUG169" s="7"/>
      <c r="PUH169" s="7"/>
      <c r="PUI169" s="7"/>
      <c r="PUJ169" s="7"/>
      <c r="PUK169" s="7"/>
      <c r="PUL169" s="7"/>
      <c r="PUM169" s="7"/>
      <c r="PUN169" s="7"/>
      <c r="PUO169" s="7"/>
      <c r="PUP169" s="7"/>
      <c r="PUQ169" s="7"/>
      <c r="PUR169" s="7"/>
      <c r="PUS169" s="7"/>
      <c r="PUT169" s="7"/>
      <c r="PUU169" s="7"/>
      <c r="PUV169" s="7"/>
      <c r="PUW169" s="7"/>
      <c r="PUX169" s="7"/>
      <c r="PUY169" s="7"/>
      <c r="PUZ169" s="7"/>
      <c r="PVA169" s="7"/>
      <c r="PVB169" s="7"/>
      <c r="PVC169" s="7"/>
      <c r="PVD169" s="7"/>
      <c r="PVE169" s="7"/>
      <c r="PVF169" s="7"/>
      <c r="PVG169" s="7"/>
      <c r="PVH169" s="7"/>
      <c r="PVI169" s="7"/>
      <c r="PVJ169" s="7"/>
      <c r="PVK169" s="7"/>
      <c r="PVL169" s="7"/>
      <c r="PVM169" s="7"/>
      <c r="PVN169" s="7"/>
      <c r="PVO169" s="7"/>
      <c r="PVP169" s="7"/>
      <c r="PVQ169" s="7"/>
      <c r="PVR169" s="7"/>
      <c r="PVS169" s="7"/>
      <c r="PVT169" s="7"/>
      <c r="PVU169" s="7"/>
      <c r="PVV169" s="7"/>
      <c r="PVW169" s="7"/>
      <c r="PVX169" s="7"/>
      <c r="PVY169" s="7"/>
      <c r="PVZ169" s="7"/>
      <c r="PWA169" s="7"/>
      <c r="PWB169" s="7"/>
      <c r="PWC169" s="7"/>
      <c r="PWD169" s="7"/>
      <c r="PWE169" s="7"/>
      <c r="PWF169" s="7"/>
      <c r="PWG169" s="7"/>
      <c r="PWH169" s="7"/>
      <c r="PWI169" s="7"/>
      <c r="PWJ169" s="7"/>
      <c r="PWK169" s="7"/>
      <c r="PWL169" s="7"/>
      <c r="PWM169" s="7"/>
      <c r="PWN169" s="7"/>
      <c r="PWO169" s="7"/>
      <c r="PWP169" s="7"/>
      <c r="PWQ169" s="7"/>
      <c r="PWR169" s="7"/>
      <c r="PWS169" s="7"/>
      <c r="PWT169" s="7"/>
      <c r="PWU169" s="7"/>
      <c r="PWV169" s="7"/>
      <c r="PWW169" s="7"/>
      <c r="PWX169" s="7"/>
      <c r="PWY169" s="7"/>
      <c r="PWZ169" s="7"/>
      <c r="PXA169" s="7"/>
      <c r="PXB169" s="7"/>
      <c r="PXC169" s="7"/>
      <c r="PXD169" s="7"/>
      <c r="PXE169" s="7"/>
      <c r="PXF169" s="7"/>
      <c r="PXG169" s="7"/>
      <c r="PXH169" s="7"/>
      <c r="PXI169" s="7"/>
      <c r="PXJ169" s="7"/>
      <c r="PXK169" s="7"/>
      <c r="PXL169" s="7"/>
      <c r="PXM169" s="7"/>
      <c r="PXN169" s="7"/>
      <c r="PXO169" s="7"/>
      <c r="PXP169" s="7"/>
      <c r="PXQ169" s="7"/>
      <c r="PXR169" s="7"/>
      <c r="PXS169" s="7"/>
      <c r="PXT169" s="7"/>
      <c r="PXU169" s="7"/>
      <c r="PXV169" s="7"/>
      <c r="PXW169" s="7"/>
      <c r="PXX169" s="7"/>
      <c r="PXY169" s="7"/>
      <c r="PXZ169" s="7"/>
      <c r="PYA169" s="7"/>
      <c r="PYB169" s="7"/>
      <c r="PYC169" s="7"/>
      <c r="PYD169" s="7"/>
      <c r="PYE169" s="7"/>
      <c r="PYF169" s="7"/>
      <c r="PYG169" s="7"/>
      <c r="PYH169" s="7"/>
      <c r="PYI169" s="7"/>
      <c r="PYJ169" s="7"/>
      <c r="PYK169" s="7"/>
      <c r="PYL169" s="7"/>
      <c r="PYM169" s="7"/>
      <c r="PYN169" s="7"/>
      <c r="PYO169" s="7"/>
      <c r="PYP169" s="7"/>
      <c r="PYQ169" s="7"/>
      <c r="PYR169" s="7"/>
      <c r="PYS169" s="7"/>
      <c r="PYT169" s="7"/>
      <c r="PYU169" s="7"/>
      <c r="PYV169" s="7"/>
      <c r="PYW169" s="7"/>
      <c r="PYX169" s="7"/>
      <c r="PYY169" s="7"/>
      <c r="PYZ169" s="7"/>
      <c r="PZA169" s="7"/>
      <c r="PZB169" s="7"/>
      <c r="PZC169" s="7"/>
      <c r="PZD169" s="7"/>
      <c r="PZE169" s="7"/>
      <c r="PZF169" s="7"/>
      <c r="PZG169" s="7"/>
      <c r="PZH169" s="7"/>
      <c r="PZI169" s="7"/>
      <c r="PZJ169" s="7"/>
      <c r="PZK169" s="7"/>
      <c r="PZL169" s="7"/>
      <c r="PZM169" s="7"/>
      <c r="PZN169" s="7"/>
      <c r="PZO169" s="7"/>
      <c r="PZP169" s="7"/>
      <c r="PZQ169" s="7"/>
      <c r="PZR169" s="7"/>
      <c r="PZS169" s="7"/>
      <c r="PZT169" s="7"/>
      <c r="PZU169" s="7"/>
      <c r="PZV169" s="7"/>
      <c r="PZW169" s="7"/>
      <c r="PZX169" s="7"/>
      <c r="PZY169" s="7"/>
      <c r="PZZ169" s="7"/>
      <c r="QAA169" s="7"/>
      <c r="QAB169" s="7"/>
      <c r="QAC169" s="7"/>
      <c r="QAD169" s="7"/>
      <c r="QAE169" s="7"/>
      <c r="QAF169" s="7"/>
      <c r="QAG169" s="7"/>
      <c r="QAH169" s="7"/>
      <c r="QAI169" s="7"/>
      <c r="QAJ169" s="7"/>
      <c r="QAK169" s="7"/>
      <c r="QAL169" s="7"/>
      <c r="QAM169" s="7"/>
      <c r="QAN169" s="7"/>
      <c r="QAO169" s="7"/>
      <c r="QAP169" s="7"/>
      <c r="QAQ169" s="7"/>
      <c r="QAR169" s="7"/>
      <c r="QAS169" s="7"/>
      <c r="QAT169" s="7"/>
      <c r="QAU169" s="7"/>
      <c r="QAV169" s="7"/>
      <c r="QAW169" s="7"/>
      <c r="QAX169" s="7"/>
      <c r="QAY169" s="7"/>
      <c r="QAZ169" s="7"/>
      <c r="QBA169" s="7"/>
      <c r="QBB169" s="7"/>
      <c r="QBC169" s="7"/>
      <c r="QBD169" s="7"/>
      <c r="QBE169" s="7"/>
      <c r="QBF169" s="7"/>
      <c r="QBG169" s="7"/>
      <c r="QBH169" s="7"/>
      <c r="QBI169" s="7"/>
      <c r="QBJ169" s="7"/>
      <c r="QBK169" s="7"/>
      <c r="QBL169" s="7"/>
      <c r="QBM169" s="7"/>
      <c r="QBN169" s="7"/>
      <c r="QBO169" s="7"/>
      <c r="QBP169" s="7"/>
      <c r="QBQ169" s="7"/>
      <c r="QBR169" s="7"/>
      <c r="QBS169" s="7"/>
      <c r="QBT169" s="7"/>
      <c r="QBU169" s="7"/>
      <c r="QBV169" s="7"/>
      <c r="QBW169" s="7"/>
      <c r="QBX169" s="7"/>
      <c r="QBY169" s="7"/>
      <c r="QBZ169" s="7"/>
      <c r="QCA169" s="7"/>
      <c r="QCB169" s="7"/>
      <c r="QCC169" s="7"/>
      <c r="QCD169" s="7"/>
      <c r="QCE169" s="7"/>
      <c r="QCF169" s="7"/>
      <c r="QCG169" s="7"/>
      <c r="QCH169" s="7"/>
      <c r="QCI169" s="7"/>
      <c r="QCJ169" s="7"/>
      <c r="QCK169" s="7"/>
      <c r="QCL169" s="7"/>
      <c r="QCM169" s="7"/>
      <c r="QCN169" s="7"/>
      <c r="QCO169" s="7"/>
      <c r="QCP169" s="7"/>
      <c r="QCQ169" s="7"/>
      <c r="QCR169" s="7"/>
      <c r="QCS169" s="7"/>
      <c r="QCT169" s="7"/>
      <c r="QCU169" s="7"/>
      <c r="QCV169" s="7"/>
      <c r="QCW169" s="7"/>
      <c r="QCX169" s="7"/>
      <c r="QCY169" s="7"/>
      <c r="QCZ169" s="7"/>
      <c r="QDA169" s="7"/>
      <c r="QDB169" s="7"/>
      <c r="QDC169" s="7"/>
      <c r="QDD169" s="7"/>
      <c r="QDE169" s="7"/>
      <c r="QDF169" s="7"/>
      <c r="QDG169" s="7"/>
      <c r="QDH169" s="7"/>
      <c r="QDI169" s="7"/>
      <c r="QDJ169" s="7"/>
      <c r="QDK169" s="7"/>
      <c r="QDL169" s="7"/>
      <c r="QDM169" s="7"/>
      <c r="QDN169" s="7"/>
      <c r="QDO169" s="7"/>
      <c r="QDP169" s="7"/>
      <c r="QDQ169" s="7"/>
      <c r="QDR169" s="7"/>
      <c r="QDS169" s="7"/>
      <c r="QDT169" s="7"/>
      <c r="QDU169" s="7"/>
      <c r="QDV169" s="7"/>
      <c r="QDW169" s="7"/>
      <c r="QDX169" s="7"/>
      <c r="QDY169" s="7"/>
      <c r="QDZ169" s="7"/>
      <c r="QEA169" s="7"/>
      <c r="QEB169" s="7"/>
      <c r="QEC169" s="7"/>
      <c r="QED169" s="7"/>
      <c r="QEE169" s="7"/>
      <c r="QEF169" s="7"/>
      <c r="QEG169" s="7"/>
      <c r="QEH169" s="7"/>
      <c r="QEI169" s="7"/>
      <c r="QEJ169" s="7"/>
      <c r="QEK169" s="7"/>
      <c r="QEL169" s="7"/>
      <c r="QEM169" s="7"/>
      <c r="QEN169" s="7"/>
      <c r="QEO169" s="7"/>
      <c r="QEP169" s="7"/>
      <c r="QEQ169" s="7"/>
      <c r="QER169" s="7"/>
      <c r="QES169" s="7"/>
      <c r="QET169" s="7"/>
      <c r="QEU169" s="7"/>
      <c r="QEV169" s="7"/>
      <c r="QEW169" s="7"/>
      <c r="QEX169" s="7"/>
      <c r="QEY169" s="7"/>
      <c r="QEZ169" s="7"/>
      <c r="QFA169" s="7"/>
      <c r="QFB169" s="7"/>
      <c r="QFC169" s="7"/>
      <c r="QFD169" s="7"/>
      <c r="QFE169" s="7"/>
      <c r="QFF169" s="7"/>
      <c r="QFG169" s="7"/>
      <c r="QFH169" s="7"/>
      <c r="QFI169" s="7"/>
      <c r="QFJ169" s="7"/>
      <c r="QFK169" s="7"/>
      <c r="QFL169" s="7"/>
      <c r="QFM169" s="7"/>
      <c r="QFN169" s="7"/>
      <c r="QFO169" s="7"/>
      <c r="QFP169" s="7"/>
      <c r="QFQ169" s="7"/>
      <c r="QFR169" s="7"/>
      <c r="QFS169" s="7"/>
      <c r="QFT169" s="7"/>
      <c r="QFU169" s="7"/>
      <c r="QFV169" s="7"/>
      <c r="QFW169" s="7"/>
      <c r="QFX169" s="7"/>
      <c r="QFY169" s="7"/>
      <c r="QFZ169" s="7"/>
      <c r="QGA169" s="7"/>
      <c r="QGB169" s="7"/>
      <c r="QGC169" s="7"/>
      <c r="QGD169" s="7"/>
      <c r="QGE169" s="7"/>
      <c r="QGF169" s="7"/>
      <c r="QGG169" s="7"/>
      <c r="QGH169" s="7"/>
      <c r="QGI169" s="7"/>
      <c r="QGJ169" s="7"/>
      <c r="QGK169" s="7"/>
      <c r="QGL169" s="7"/>
      <c r="QGM169" s="7"/>
      <c r="QGN169" s="7"/>
      <c r="QGO169" s="7"/>
      <c r="QGP169" s="7"/>
      <c r="QGQ169" s="7"/>
      <c r="QGR169" s="7"/>
      <c r="QGS169" s="7"/>
      <c r="QGT169" s="7"/>
      <c r="QGU169" s="7"/>
      <c r="QGV169" s="7"/>
      <c r="QGW169" s="7"/>
      <c r="QGX169" s="7"/>
      <c r="QGY169" s="7"/>
      <c r="QGZ169" s="7"/>
      <c r="QHA169" s="7"/>
      <c r="QHB169" s="7"/>
      <c r="QHC169" s="7"/>
      <c r="QHD169" s="7"/>
      <c r="QHE169" s="7"/>
      <c r="QHF169" s="7"/>
      <c r="QHG169" s="7"/>
      <c r="QHH169" s="7"/>
      <c r="QHI169" s="7"/>
      <c r="QHJ169" s="7"/>
      <c r="QHK169" s="7"/>
      <c r="QHL169" s="7"/>
      <c r="QHM169" s="7"/>
      <c r="QHN169" s="7"/>
      <c r="QHO169" s="7"/>
      <c r="QHP169" s="7"/>
      <c r="QHQ169" s="7"/>
      <c r="QHR169" s="7"/>
      <c r="QHS169" s="7"/>
      <c r="QHT169" s="7"/>
      <c r="QHU169" s="7"/>
      <c r="QHV169" s="7"/>
      <c r="QHW169" s="7"/>
      <c r="QHX169" s="7"/>
      <c r="QHY169" s="7"/>
      <c r="QHZ169" s="7"/>
      <c r="QIA169" s="7"/>
      <c r="QIB169" s="7"/>
      <c r="QIC169" s="7"/>
      <c r="QID169" s="7"/>
      <c r="QIE169" s="7"/>
      <c r="QIF169" s="7"/>
      <c r="QIG169" s="7"/>
      <c r="QIH169" s="7"/>
      <c r="QII169" s="7"/>
      <c r="QIJ169" s="7"/>
      <c r="QIK169" s="7"/>
      <c r="QIL169" s="7"/>
      <c r="QIM169" s="7"/>
      <c r="QIN169" s="7"/>
      <c r="QIO169" s="7"/>
      <c r="QIP169" s="7"/>
      <c r="QIQ169" s="7"/>
      <c r="QIR169" s="7"/>
      <c r="QIS169" s="7"/>
      <c r="QIT169" s="7"/>
      <c r="QIU169" s="7"/>
      <c r="QIV169" s="7"/>
      <c r="QIW169" s="7"/>
      <c r="QIX169" s="7"/>
      <c r="QIY169" s="7"/>
      <c r="QIZ169" s="7"/>
      <c r="QJA169" s="7"/>
      <c r="QJB169" s="7"/>
      <c r="QJC169" s="7"/>
      <c r="QJD169" s="7"/>
      <c r="QJE169" s="7"/>
      <c r="QJF169" s="7"/>
      <c r="QJG169" s="7"/>
      <c r="QJH169" s="7"/>
      <c r="QJI169" s="7"/>
      <c r="QJJ169" s="7"/>
      <c r="QJK169" s="7"/>
      <c r="QJL169" s="7"/>
      <c r="QJM169" s="7"/>
      <c r="QJN169" s="7"/>
      <c r="QJO169" s="7"/>
      <c r="QJP169" s="7"/>
      <c r="QJQ169" s="7"/>
      <c r="QJR169" s="7"/>
      <c r="QJS169" s="7"/>
      <c r="QJT169" s="7"/>
      <c r="QJU169" s="7"/>
      <c r="QJV169" s="7"/>
      <c r="QJW169" s="7"/>
      <c r="QJX169" s="7"/>
      <c r="QJY169" s="7"/>
      <c r="QJZ169" s="7"/>
      <c r="QKA169" s="7"/>
      <c r="QKB169" s="7"/>
      <c r="QKC169" s="7"/>
      <c r="QKD169" s="7"/>
      <c r="QKE169" s="7"/>
      <c r="QKF169" s="7"/>
      <c r="QKG169" s="7"/>
      <c r="QKH169" s="7"/>
      <c r="QKI169" s="7"/>
      <c r="QKJ169" s="7"/>
      <c r="QKK169" s="7"/>
      <c r="QKL169" s="7"/>
      <c r="QKM169" s="7"/>
      <c r="QKN169" s="7"/>
      <c r="QKO169" s="7"/>
      <c r="QKP169" s="7"/>
      <c r="QKQ169" s="7"/>
      <c r="QKR169" s="7"/>
      <c r="QKS169" s="7"/>
      <c r="QKT169" s="7"/>
      <c r="QKU169" s="7"/>
      <c r="QKV169" s="7"/>
      <c r="QKW169" s="7"/>
      <c r="QKX169" s="7"/>
      <c r="QKY169" s="7"/>
      <c r="QKZ169" s="7"/>
      <c r="QLA169" s="7"/>
      <c r="QLB169" s="7"/>
      <c r="QLC169" s="7"/>
      <c r="QLD169" s="7"/>
      <c r="QLE169" s="7"/>
      <c r="QLF169" s="7"/>
      <c r="QLG169" s="7"/>
      <c r="QLH169" s="7"/>
      <c r="QLI169" s="7"/>
      <c r="QLJ169" s="7"/>
      <c r="QLK169" s="7"/>
      <c r="QLL169" s="7"/>
      <c r="QLM169" s="7"/>
      <c r="QLN169" s="7"/>
      <c r="QLO169" s="7"/>
      <c r="QLP169" s="7"/>
      <c r="QLQ169" s="7"/>
      <c r="QLR169" s="7"/>
      <c r="QLS169" s="7"/>
      <c r="QLT169" s="7"/>
      <c r="QLU169" s="7"/>
      <c r="QLV169" s="7"/>
      <c r="QLW169" s="7"/>
      <c r="QLX169" s="7"/>
      <c r="QLY169" s="7"/>
      <c r="QLZ169" s="7"/>
      <c r="QMA169" s="7"/>
      <c r="QMB169" s="7"/>
      <c r="QMC169" s="7"/>
      <c r="QMD169" s="7"/>
      <c r="QME169" s="7"/>
      <c r="QMF169" s="7"/>
      <c r="QMG169" s="7"/>
      <c r="QMH169" s="7"/>
      <c r="QMI169" s="7"/>
      <c r="QMJ169" s="7"/>
      <c r="QMK169" s="7"/>
      <c r="QML169" s="7"/>
      <c r="QMM169" s="7"/>
      <c r="QMN169" s="7"/>
      <c r="QMO169" s="7"/>
      <c r="QMP169" s="7"/>
      <c r="QMQ169" s="7"/>
      <c r="QMR169" s="7"/>
      <c r="QMS169" s="7"/>
      <c r="QMT169" s="7"/>
      <c r="QMU169" s="7"/>
      <c r="QMV169" s="7"/>
      <c r="QMW169" s="7"/>
      <c r="QMX169" s="7"/>
      <c r="QMY169" s="7"/>
      <c r="QMZ169" s="7"/>
      <c r="QNA169" s="7"/>
      <c r="QNB169" s="7"/>
      <c r="QNC169" s="7"/>
      <c r="QND169" s="7"/>
      <c r="QNE169" s="7"/>
      <c r="QNF169" s="7"/>
      <c r="QNG169" s="7"/>
      <c r="QNH169" s="7"/>
      <c r="QNI169" s="7"/>
      <c r="QNJ169" s="7"/>
      <c r="QNK169" s="7"/>
      <c r="QNL169" s="7"/>
      <c r="QNM169" s="7"/>
      <c r="QNN169" s="7"/>
      <c r="QNO169" s="7"/>
      <c r="QNP169" s="7"/>
      <c r="QNQ169" s="7"/>
      <c r="QNR169" s="7"/>
      <c r="QNS169" s="7"/>
      <c r="QNT169" s="7"/>
      <c r="QNU169" s="7"/>
      <c r="QNV169" s="7"/>
      <c r="QNW169" s="7"/>
      <c r="QNX169" s="7"/>
      <c r="QNY169" s="7"/>
      <c r="QNZ169" s="7"/>
      <c r="QOA169" s="7"/>
      <c r="QOB169" s="7"/>
      <c r="QOC169" s="7"/>
      <c r="QOD169" s="7"/>
      <c r="QOE169" s="7"/>
      <c r="QOF169" s="7"/>
      <c r="QOG169" s="7"/>
      <c r="QOH169" s="7"/>
      <c r="QOI169" s="7"/>
      <c r="QOJ169" s="7"/>
      <c r="QOK169" s="7"/>
      <c r="QOL169" s="7"/>
      <c r="QOM169" s="7"/>
      <c r="QON169" s="7"/>
      <c r="QOO169" s="7"/>
      <c r="QOP169" s="7"/>
      <c r="QOQ169" s="7"/>
      <c r="QOR169" s="7"/>
      <c r="QOS169" s="7"/>
      <c r="QOT169" s="7"/>
      <c r="QOU169" s="7"/>
      <c r="QOV169" s="7"/>
      <c r="QOW169" s="7"/>
      <c r="QOX169" s="7"/>
      <c r="QOY169" s="7"/>
      <c r="QOZ169" s="7"/>
      <c r="QPA169" s="7"/>
      <c r="QPB169" s="7"/>
      <c r="QPC169" s="7"/>
      <c r="QPD169" s="7"/>
      <c r="QPE169" s="7"/>
      <c r="QPF169" s="7"/>
      <c r="QPG169" s="7"/>
      <c r="QPH169" s="7"/>
      <c r="QPI169" s="7"/>
      <c r="QPJ169" s="7"/>
      <c r="QPK169" s="7"/>
      <c r="QPL169" s="7"/>
      <c r="QPM169" s="7"/>
      <c r="QPN169" s="7"/>
      <c r="QPO169" s="7"/>
      <c r="QPP169" s="7"/>
      <c r="QPQ169" s="7"/>
      <c r="QPR169" s="7"/>
      <c r="QPS169" s="7"/>
      <c r="QPT169" s="7"/>
      <c r="QPU169" s="7"/>
      <c r="QPV169" s="7"/>
      <c r="QPW169" s="7"/>
      <c r="QPX169" s="7"/>
      <c r="QPY169" s="7"/>
      <c r="QPZ169" s="7"/>
      <c r="QQA169" s="7"/>
      <c r="QQB169" s="7"/>
      <c r="QQC169" s="7"/>
      <c r="QQD169" s="7"/>
      <c r="QQE169" s="7"/>
      <c r="QQF169" s="7"/>
      <c r="QQG169" s="7"/>
      <c r="QQH169" s="7"/>
      <c r="QQI169" s="7"/>
      <c r="QQJ169" s="7"/>
      <c r="QQK169" s="7"/>
      <c r="QQL169" s="7"/>
      <c r="QQM169" s="7"/>
      <c r="QQN169" s="7"/>
      <c r="QQO169" s="7"/>
      <c r="QQP169" s="7"/>
      <c r="QQQ169" s="7"/>
      <c r="QQR169" s="7"/>
      <c r="QQS169" s="7"/>
      <c r="QQT169" s="7"/>
      <c r="QQU169" s="7"/>
      <c r="QQV169" s="7"/>
      <c r="QQW169" s="7"/>
      <c r="QQX169" s="7"/>
      <c r="QQY169" s="7"/>
      <c r="QQZ169" s="7"/>
      <c r="QRA169" s="7"/>
      <c r="QRB169" s="7"/>
      <c r="QRC169" s="7"/>
      <c r="QRD169" s="7"/>
      <c r="QRE169" s="7"/>
      <c r="QRF169" s="7"/>
      <c r="QRG169" s="7"/>
      <c r="QRH169" s="7"/>
      <c r="QRI169" s="7"/>
      <c r="QRJ169" s="7"/>
      <c r="QRK169" s="7"/>
      <c r="QRL169" s="7"/>
      <c r="QRM169" s="7"/>
      <c r="QRN169" s="7"/>
      <c r="QRO169" s="7"/>
      <c r="QRP169" s="7"/>
      <c r="QRQ169" s="7"/>
      <c r="QRR169" s="7"/>
      <c r="QRS169" s="7"/>
      <c r="QRT169" s="7"/>
      <c r="QRU169" s="7"/>
      <c r="QRV169" s="7"/>
      <c r="QRW169" s="7"/>
      <c r="QRX169" s="7"/>
      <c r="QRY169" s="7"/>
      <c r="QRZ169" s="7"/>
      <c r="QSA169" s="7"/>
      <c r="QSB169" s="7"/>
      <c r="QSC169" s="7"/>
      <c r="QSD169" s="7"/>
      <c r="QSE169" s="7"/>
      <c r="QSF169" s="7"/>
      <c r="QSG169" s="7"/>
      <c r="QSH169" s="7"/>
      <c r="QSI169" s="7"/>
      <c r="QSJ169" s="7"/>
      <c r="QSK169" s="7"/>
      <c r="QSL169" s="7"/>
      <c r="QSM169" s="7"/>
      <c r="QSN169" s="7"/>
      <c r="QSO169" s="7"/>
      <c r="QSP169" s="7"/>
      <c r="QSQ169" s="7"/>
      <c r="QSR169" s="7"/>
      <c r="QSS169" s="7"/>
      <c r="QST169" s="7"/>
      <c r="QSU169" s="7"/>
      <c r="QSV169" s="7"/>
      <c r="QSW169" s="7"/>
      <c r="QSX169" s="7"/>
      <c r="QSY169" s="7"/>
      <c r="QSZ169" s="7"/>
      <c r="QTA169" s="7"/>
      <c r="QTB169" s="7"/>
      <c r="QTC169" s="7"/>
      <c r="QTD169" s="7"/>
      <c r="QTE169" s="7"/>
      <c r="QTF169" s="7"/>
      <c r="QTG169" s="7"/>
      <c r="QTH169" s="7"/>
      <c r="QTI169" s="7"/>
      <c r="QTJ169" s="7"/>
      <c r="QTK169" s="7"/>
      <c r="QTL169" s="7"/>
      <c r="QTM169" s="7"/>
      <c r="QTN169" s="7"/>
      <c r="QTO169" s="7"/>
      <c r="QTP169" s="7"/>
      <c r="QTQ169" s="7"/>
      <c r="QTR169" s="7"/>
      <c r="QTS169" s="7"/>
      <c r="QTT169" s="7"/>
      <c r="QTU169" s="7"/>
      <c r="QTV169" s="7"/>
      <c r="QTW169" s="7"/>
      <c r="QTX169" s="7"/>
      <c r="QTY169" s="7"/>
      <c r="QTZ169" s="7"/>
      <c r="QUA169" s="7"/>
      <c r="QUB169" s="7"/>
      <c r="QUC169" s="7"/>
      <c r="QUD169" s="7"/>
      <c r="QUE169" s="7"/>
      <c r="QUF169" s="7"/>
      <c r="QUG169" s="7"/>
      <c r="QUH169" s="7"/>
      <c r="QUI169" s="7"/>
      <c r="QUJ169" s="7"/>
      <c r="QUK169" s="7"/>
      <c r="QUL169" s="7"/>
      <c r="QUM169" s="7"/>
      <c r="QUN169" s="7"/>
      <c r="QUO169" s="7"/>
      <c r="QUP169" s="7"/>
      <c r="QUQ169" s="7"/>
      <c r="QUR169" s="7"/>
      <c r="QUS169" s="7"/>
      <c r="QUT169" s="7"/>
      <c r="QUU169" s="7"/>
      <c r="QUV169" s="7"/>
      <c r="QUW169" s="7"/>
      <c r="QUX169" s="7"/>
      <c r="QUY169" s="7"/>
      <c r="QUZ169" s="7"/>
      <c r="QVA169" s="7"/>
      <c r="QVB169" s="7"/>
      <c r="QVC169" s="7"/>
      <c r="QVD169" s="7"/>
      <c r="QVE169" s="7"/>
      <c r="QVF169" s="7"/>
      <c r="QVG169" s="7"/>
      <c r="QVH169" s="7"/>
      <c r="QVI169" s="7"/>
      <c r="QVJ169" s="7"/>
      <c r="QVK169" s="7"/>
      <c r="QVL169" s="7"/>
      <c r="QVM169" s="7"/>
      <c r="QVN169" s="7"/>
      <c r="QVO169" s="7"/>
      <c r="QVP169" s="7"/>
      <c r="QVQ169" s="7"/>
      <c r="QVR169" s="7"/>
      <c r="QVS169" s="7"/>
      <c r="QVT169" s="7"/>
      <c r="QVU169" s="7"/>
      <c r="QVV169" s="7"/>
      <c r="QVW169" s="7"/>
      <c r="QVX169" s="7"/>
      <c r="QVY169" s="7"/>
      <c r="QVZ169" s="7"/>
      <c r="QWA169" s="7"/>
      <c r="QWB169" s="7"/>
      <c r="QWC169" s="7"/>
      <c r="QWD169" s="7"/>
      <c r="QWE169" s="7"/>
      <c r="QWF169" s="7"/>
      <c r="QWG169" s="7"/>
      <c r="QWH169" s="7"/>
      <c r="QWI169" s="7"/>
      <c r="QWJ169" s="7"/>
      <c r="QWK169" s="7"/>
      <c r="QWL169" s="7"/>
      <c r="QWM169" s="7"/>
      <c r="QWN169" s="7"/>
      <c r="QWO169" s="7"/>
      <c r="QWP169" s="7"/>
      <c r="QWQ169" s="7"/>
      <c r="QWR169" s="7"/>
      <c r="QWS169" s="7"/>
      <c r="QWT169" s="7"/>
      <c r="QWU169" s="7"/>
      <c r="QWV169" s="7"/>
      <c r="QWW169" s="7"/>
      <c r="QWX169" s="7"/>
      <c r="QWY169" s="7"/>
      <c r="QWZ169" s="7"/>
      <c r="QXA169" s="7"/>
      <c r="QXB169" s="7"/>
      <c r="QXC169" s="7"/>
      <c r="QXD169" s="7"/>
      <c r="QXE169" s="7"/>
      <c r="QXF169" s="7"/>
      <c r="QXG169" s="7"/>
      <c r="QXH169" s="7"/>
      <c r="QXI169" s="7"/>
      <c r="QXJ169" s="7"/>
      <c r="QXK169" s="7"/>
      <c r="QXL169" s="7"/>
      <c r="QXM169" s="7"/>
      <c r="QXN169" s="7"/>
      <c r="QXO169" s="7"/>
      <c r="QXP169" s="7"/>
      <c r="QXQ169" s="7"/>
      <c r="QXR169" s="7"/>
      <c r="QXS169" s="7"/>
      <c r="QXT169" s="7"/>
      <c r="QXU169" s="7"/>
      <c r="QXV169" s="7"/>
      <c r="QXW169" s="7"/>
      <c r="QXX169" s="7"/>
      <c r="QXY169" s="7"/>
      <c r="QXZ169" s="7"/>
      <c r="QYA169" s="7"/>
      <c r="QYB169" s="7"/>
      <c r="QYC169" s="7"/>
      <c r="QYD169" s="7"/>
      <c r="QYE169" s="7"/>
      <c r="QYF169" s="7"/>
      <c r="QYG169" s="7"/>
      <c r="QYH169" s="7"/>
      <c r="QYI169" s="7"/>
      <c r="QYJ169" s="7"/>
      <c r="QYK169" s="7"/>
      <c r="QYL169" s="7"/>
      <c r="QYM169" s="7"/>
      <c r="QYN169" s="7"/>
      <c r="QYO169" s="7"/>
      <c r="QYP169" s="7"/>
      <c r="QYQ169" s="7"/>
      <c r="QYR169" s="7"/>
      <c r="QYS169" s="7"/>
      <c r="QYT169" s="7"/>
      <c r="QYU169" s="7"/>
      <c r="QYV169" s="7"/>
      <c r="QYW169" s="7"/>
      <c r="QYX169" s="7"/>
      <c r="QYY169" s="7"/>
      <c r="QYZ169" s="7"/>
      <c r="QZA169" s="7"/>
      <c r="QZB169" s="7"/>
      <c r="QZC169" s="7"/>
      <c r="QZD169" s="7"/>
      <c r="QZE169" s="7"/>
      <c r="QZF169" s="7"/>
      <c r="QZG169" s="7"/>
      <c r="QZH169" s="7"/>
      <c r="QZI169" s="7"/>
      <c r="QZJ169" s="7"/>
      <c r="QZK169" s="7"/>
      <c r="QZL169" s="7"/>
      <c r="QZM169" s="7"/>
      <c r="QZN169" s="7"/>
      <c r="QZO169" s="7"/>
      <c r="QZP169" s="7"/>
      <c r="QZQ169" s="7"/>
      <c r="QZR169" s="7"/>
      <c r="QZS169" s="7"/>
      <c r="QZT169" s="7"/>
      <c r="QZU169" s="7"/>
      <c r="QZV169" s="7"/>
      <c r="QZW169" s="7"/>
      <c r="QZX169" s="7"/>
      <c r="QZY169" s="7"/>
      <c r="QZZ169" s="7"/>
      <c r="RAA169" s="7"/>
      <c r="RAB169" s="7"/>
      <c r="RAC169" s="7"/>
      <c r="RAD169" s="7"/>
      <c r="RAE169" s="7"/>
      <c r="RAF169" s="7"/>
      <c r="RAG169" s="7"/>
      <c r="RAH169" s="7"/>
      <c r="RAI169" s="7"/>
      <c r="RAJ169" s="7"/>
      <c r="RAK169" s="7"/>
      <c r="RAL169" s="7"/>
      <c r="RAM169" s="7"/>
      <c r="RAN169" s="7"/>
      <c r="RAO169" s="7"/>
      <c r="RAP169" s="7"/>
      <c r="RAQ169" s="7"/>
      <c r="RAR169" s="7"/>
      <c r="RAS169" s="7"/>
      <c r="RAT169" s="7"/>
      <c r="RAU169" s="7"/>
      <c r="RAV169" s="7"/>
      <c r="RAW169" s="7"/>
      <c r="RAX169" s="7"/>
      <c r="RAY169" s="7"/>
      <c r="RAZ169" s="7"/>
      <c r="RBA169" s="7"/>
      <c r="RBB169" s="7"/>
      <c r="RBC169" s="7"/>
      <c r="RBD169" s="7"/>
      <c r="RBE169" s="7"/>
      <c r="RBF169" s="7"/>
      <c r="RBG169" s="7"/>
      <c r="RBH169" s="7"/>
      <c r="RBI169" s="7"/>
      <c r="RBJ169" s="7"/>
      <c r="RBK169" s="7"/>
      <c r="RBL169" s="7"/>
      <c r="RBM169" s="7"/>
      <c r="RBN169" s="7"/>
      <c r="RBO169" s="7"/>
      <c r="RBP169" s="7"/>
      <c r="RBQ169" s="7"/>
      <c r="RBR169" s="7"/>
      <c r="RBS169" s="7"/>
      <c r="RBT169" s="7"/>
      <c r="RBU169" s="7"/>
      <c r="RBV169" s="7"/>
      <c r="RBW169" s="7"/>
      <c r="RBX169" s="7"/>
      <c r="RBY169" s="7"/>
      <c r="RBZ169" s="7"/>
      <c r="RCA169" s="7"/>
      <c r="RCB169" s="7"/>
      <c r="RCC169" s="7"/>
      <c r="RCD169" s="7"/>
      <c r="RCE169" s="7"/>
      <c r="RCF169" s="7"/>
      <c r="RCG169" s="7"/>
      <c r="RCH169" s="7"/>
      <c r="RCI169" s="7"/>
      <c r="RCJ169" s="7"/>
      <c r="RCK169" s="7"/>
      <c r="RCL169" s="7"/>
      <c r="RCM169" s="7"/>
      <c r="RCN169" s="7"/>
      <c r="RCO169" s="7"/>
      <c r="RCP169" s="7"/>
      <c r="RCQ169" s="7"/>
      <c r="RCR169" s="7"/>
      <c r="RCS169" s="7"/>
      <c r="RCT169" s="7"/>
      <c r="RCU169" s="7"/>
      <c r="RCV169" s="7"/>
      <c r="RCW169" s="7"/>
      <c r="RCX169" s="7"/>
      <c r="RCY169" s="7"/>
      <c r="RCZ169" s="7"/>
      <c r="RDA169" s="7"/>
      <c r="RDB169" s="7"/>
      <c r="RDC169" s="7"/>
      <c r="RDD169" s="7"/>
      <c r="RDE169" s="7"/>
      <c r="RDF169" s="7"/>
      <c r="RDG169" s="7"/>
      <c r="RDH169" s="7"/>
      <c r="RDI169" s="7"/>
      <c r="RDJ169" s="7"/>
      <c r="RDK169" s="7"/>
      <c r="RDL169" s="7"/>
      <c r="RDM169" s="7"/>
      <c r="RDN169" s="7"/>
      <c r="RDO169" s="7"/>
      <c r="RDP169" s="7"/>
      <c r="RDQ169" s="7"/>
      <c r="RDR169" s="7"/>
      <c r="RDS169" s="7"/>
      <c r="RDT169" s="7"/>
      <c r="RDU169" s="7"/>
      <c r="RDV169" s="7"/>
      <c r="RDW169" s="7"/>
      <c r="RDX169" s="7"/>
      <c r="RDY169" s="7"/>
      <c r="RDZ169" s="7"/>
      <c r="REA169" s="7"/>
      <c r="REB169" s="7"/>
      <c r="REC169" s="7"/>
      <c r="RED169" s="7"/>
      <c r="REE169" s="7"/>
      <c r="REF169" s="7"/>
      <c r="REG169" s="7"/>
      <c r="REH169" s="7"/>
      <c r="REI169" s="7"/>
      <c r="REJ169" s="7"/>
      <c r="REK169" s="7"/>
      <c r="REL169" s="7"/>
      <c r="REM169" s="7"/>
      <c r="REN169" s="7"/>
      <c r="REO169" s="7"/>
      <c r="REP169" s="7"/>
      <c r="REQ169" s="7"/>
      <c r="RER169" s="7"/>
      <c r="RES169" s="7"/>
      <c r="RET169" s="7"/>
      <c r="REU169" s="7"/>
      <c r="REV169" s="7"/>
      <c r="REW169" s="7"/>
      <c r="REX169" s="7"/>
      <c r="REY169" s="7"/>
      <c r="REZ169" s="7"/>
      <c r="RFA169" s="7"/>
      <c r="RFB169" s="7"/>
      <c r="RFC169" s="7"/>
      <c r="RFD169" s="7"/>
      <c r="RFE169" s="7"/>
      <c r="RFF169" s="7"/>
      <c r="RFG169" s="7"/>
      <c r="RFH169" s="7"/>
      <c r="RFI169" s="7"/>
      <c r="RFJ169" s="7"/>
      <c r="RFK169" s="7"/>
      <c r="RFL169" s="7"/>
      <c r="RFM169" s="7"/>
      <c r="RFN169" s="7"/>
      <c r="RFO169" s="7"/>
      <c r="RFP169" s="7"/>
      <c r="RFQ169" s="7"/>
      <c r="RFR169" s="7"/>
      <c r="RFS169" s="7"/>
      <c r="RFT169" s="7"/>
      <c r="RFU169" s="7"/>
      <c r="RFV169" s="7"/>
      <c r="RFW169" s="7"/>
      <c r="RFX169" s="7"/>
      <c r="RFY169" s="7"/>
      <c r="RFZ169" s="7"/>
      <c r="RGA169" s="7"/>
      <c r="RGB169" s="7"/>
      <c r="RGC169" s="7"/>
      <c r="RGD169" s="7"/>
      <c r="RGE169" s="7"/>
      <c r="RGF169" s="7"/>
      <c r="RGG169" s="7"/>
      <c r="RGH169" s="7"/>
      <c r="RGI169" s="7"/>
      <c r="RGJ169" s="7"/>
      <c r="RGK169" s="7"/>
      <c r="RGL169" s="7"/>
      <c r="RGM169" s="7"/>
      <c r="RGN169" s="7"/>
      <c r="RGO169" s="7"/>
      <c r="RGP169" s="7"/>
      <c r="RGQ169" s="7"/>
      <c r="RGR169" s="7"/>
      <c r="RGS169" s="7"/>
      <c r="RGT169" s="7"/>
      <c r="RGU169" s="7"/>
      <c r="RGV169" s="7"/>
      <c r="RGW169" s="7"/>
      <c r="RGX169" s="7"/>
      <c r="RGY169" s="7"/>
      <c r="RGZ169" s="7"/>
      <c r="RHA169" s="7"/>
      <c r="RHB169" s="7"/>
      <c r="RHC169" s="7"/>
      <c r="RHD169" s="7"/>
      <c r="RHE169" s="7"/>
      <c r="RHF169" s="7"/>
      <c r="RHG169" s="7"/>
      <c r="RHH169" s="7"/>
      <c r="RHI169" s="7"/>
      <c r="RHJ169" s="7"/>
      <c r="RHK169" s="7"/>
      <c r="RHL169" s="7"/>
      <c r="RHM169" s="7"/>
      <c r="RHN169" s="7"/>
      <c r="RHO169" s="7"/>
      <c r="RHP169" s="7"/>
      <c r="RHQ169" s="7"/>
      <c r="RHR169" s="7"/>
      <c r="RHS169" s="7"/>
      <c r="RHT169" s="7"/>
      <c r="RHU169" s="7"/>
      <c r="RHV169" s="7"/>
      <c r="RHW169" s="7"/>
      <c r="RHX169" s="7"/>
      <c r="RHY169" s="7"/>
      <c r="RHZ169" s="7"/>
      <c r="RIA169" s="7"/>
      <c r="RIB169" s="7"/>
      <c r="RIC169" s="7"/>
      <c r="RID169" s="7"/>
      <c r="RIE169" s="7"/>
      <c r="RIF169" s="7"/>
      <c r="RIG169" s="7"/>
      <c r="RIH169" s="7"/>
      <c r="RII169" s="7"/>
      <c r="RIJ169" s="7"/>
      <c r="RIK169" s="7"/>
      <c r="RIL169" s="7"/>
      <c r="RIM169" s="7"/>
      <c r="RIN169" s="7"/>
      <c r="RIO169" s="7"/>
      <c r="RIP169" s="7"/>
      <c r="RIQ169" s="7"/>
      <c r="RIR169" s="7"/>
      <c r="RIS169" s="7"/>
      <c r="RIT169" s="7"/>
      <c r="RIU169" s="7"/>
      <c r="RIV169" s="7"/>
      <c r="RIW169" s="7"/>
      <c r="RIX169" s="7"/>
      <c r="RIY169" s="7"/>
      <c r="RIZ169" s="7"/>
      <c r="RJA169" s="7"/>
      <c r="RJB169" s="7"/>
      <c r="RJC169" s="7"/>
      <c r="RJD169" s="7"/>
      <c r="RJE169" s="7"/>
      <c r="RJF169" s="7"/>
      <c r="RJG169" s="7"/>
      <c r="RJH169" s="7"/>
      <c r="RJI169" s="7"/>
      <c r="RJJ169" s="7"/>
      <c r="RJK169" s="7"/>
      <c r="RJL169" s="7"/>
      <c r="RJM169" s="7"/>
      <c r="RJN169" s="7"/>
      <c r="RJO169" s="7"/>
      <c r="RJP169" s="7"/>
      <c r="RJQ169" s="7"/>
      <c r="RJR169" s="7"/>
      <c r="RJS169" s="7"/>
      <c r="RJT169" s="7"/>
      <c r="RJU169" s="7"/>
      <c r="RJV169" s="7"/>
      <c r="RJW169" s="7"/>
      <c r="RJX169" s="7"/>
      <c r="RJY169" s="7"/>
      <c r="RJZ169" s="7"/>
      <c r="RKA169" s="7"/>
      <c r="RKB169" s="7"/>
      <c r="RKC169" s="7"/>
      <c r="RKD169" s="7"/>
      <c r="RKE169" s="7"/>
      <c r="RKF169" s="7"/>
      <c r="RKG169" s="7"/>
      <c r="RKH169" s="7"/>
      <c r="RKI169" s="7"/>
      <c r="RKJ169" s="7"/>
      <c r="RKK169" s="7"/>
      <c r="RKL169" s="7"/>
      <c r="RKM169" s="7"/>
      <c r="RKN169" s="7"/>
      <c r="RKO169" s="7"/>
      <c r="RKP169" s="7"/>
      <c r="RKQ169" s="7"/>
      <c r="RKR169" s="7"/>
      <c r="RKS169" s="7"/>
      <c r="RKT169" s="7"/>
      <c r="RKU169" s="7"/>
      <c r="RKV169" s="7"/>
      <c r="RKW169" s="7"/>
      <c r="RKX169" s="7"/>
      <c r="RKY169" s="7"/>
      <c r="RKZ169" s="7"/>
      <c r="RLA169" s="7"/>
      <c r="RLB169" s="7"/>
      <c r="RLC169" s="7"/>
      <c r="RLD169" s="7"/>
      <c r="RLE169" s="7"/>
      <c r="RLF169" s="7"/>
      <c r="RLG169" s="7"/>
      <c r="RLH169" s="7"/>
      <c r="RLI169" s="7"/>
      <c r="RLJ169" s="7"/>
      <c r="RLK169" s="7"/>
      <c r="RLL169" s="7"/>
      <c r="RLM169" s="7"/>
      <c r="RLN169" s="7"/>
      <c r="RLO169" s="7"/>
      <c r="RLP169" s="7"/>
      <c r="RLQ169" s="7"/>
      <c r="RLR169" s="7"/>
      <c r="RLS169" s="7"/>
      <c r="RLT169" s="7"/>
      <c r="RLU169" s="7"/>
      <c r="RLV169" s="7"/>
      <c r="RLW169" s="7"/>
      <c r="RLX169" s="7"/>
      <c r="RLY169" s="7"/>
      <c r="RLZ169" s="7"/>
      <c r="RMA169" s="7"/>
      <c r="RMB169" s="7"/>
      <c r="RMC169" s="7"/>
      <c r="RMD169" s="7"/>
      <c r="RME169" s="7"/>
      <c r="RMF169" s="7"/>
      <c r="RMG169" s="7"/>
      <c r="RMH169" s="7"/>
      <c r="RMI169" s="7"/>
      <c r="RMJ169" s="7"/>
      <c r="RMK169" s="7"/>
      <c r="RML169" s="7"/>
      <c r="RMM169" s="7"/>
      <c r="RMN169" s="7"/>
      <c r="RMO169" s="7"/>
      <c r="RMP169" s="7"/>
      <c r="RMQ169" s="7"/>
      <c r="RMR169" s="7"/>
      <c r="RMS169" s="7"/>
      <c r="RMT169" s="7"/>
      <c r="RMU169" s="7"/>
      <c r="RMV169" s="7"/>
      <c r="RMW169" s="7"/>
      <c r="RMX169" s="7"/>
      <c r="RMY169" s="7"/>
      <c r="RMZ169" s="7"/>
      <c r="RNA169" s="7"/>
      <c r="RNB169" s="7"/>
      <c r="RNC169" s="7"/>
      <c r="RND169" s="7"/>
      <c r="RNE169" s="7"/>
      <c r="RNF169" s="7"/>
      <c r="RNG169" s="7"/>
      <c r="RNH169" s="7"/>
      <c r="RNI169" s="7"/>
      <c r="RNJ169" s="7"/>
      <c r="RNK169" s="7"/>
      <c r="RNL169" s="7"/>
      <c r="RNM169" s="7"/>
      <c r="RNN169" s="7"/>
      <c r="RNO169" s="7"/>
      <c r="RNP169" s="7"/>
      <c r="RNQ169" s="7"/>
      <c r="RNR169" s="7"/>
      <c r="RNS169" s="7"/>
      <c r="RNT169" s="7"/>
      <c r="RNU169" s="7"/>
      <c r="RNV169" s="7"/>
      <c r="RNW169" s="7"/>
      <c r="RNX169" s="7"/>
      <c r="RNY169" s="7"/>
      <c r="RNZ169" s="7"/>
      <c r="ROA169" s="7"/>
      <c r="ROB169" s="7"/>
      <c r="ROC169" s="7"/>
      <c r="ROD169" s="7"/>
      <c r="ROE169" s="7"/>
      <c r="ROF169" s="7"/>
      <c r="ROG169" s="7"/>
      <c r="ROH169" s="7"/>
      <c r="ROI169" s="7"/>
      <c r="ROJ169" s="7"/>
      <c r="ROK169" s="7"/>
      <c r="ROL169" s="7"/>
      <c r="ROM169" s="7"/>
      <c r="RON169" s="7"/>
      <c r="ROO169" s="7"/>
      <c r="ROP169" s="7"/>
      <c r="ROQ169" s="7"/>
      <c r="ROR169" s="7"/>
      <c r="ROS169" s="7"/>
      <c r="ROT169" s="7"/>
      <c r="ROU169" s="7"/>
      <c r="ROV169" s="7"/>
      <c r="ROW169" s="7"/>
      <c r="ROX169" s="7"/>
      <c r="ROY169" s="7"/>
      <c r="ROZ169" s="7"/>
      <c r="RPA169" s="7"/>
      <c r="RPB169" s="7"/>
      <c r="RPC169" s="7"/>
      <c r="RPD169" s="7"/>
      <c r="RPE169" s="7"/>
      <c r="RPF169" s="7"/>
      <c r="RPG169" s="7"/>
      <c r="RPH169" s="7"/>
      <c r="RPI169" s="7"/>
      <c r="RPJ169" s="7"/>
      <c r="RPK169" s="7"/>
      <c r="RPL169" s="7"/>
      <c r="RPM169" s="7"/>
      <c r="RPN169" s="7"/>
      <c r="RPO169" s="7"/>
      <c r="RPP169" s="7"/>
      <c r="RPQ169" s="7"/>
      <c r="RPR169" s="7"/>
      <c r="RPS169" s="7"/>
      <c r="RPT169" s="7"/>
      <c r="RPU169" s="7"/>
      <c r="RPV169" s="7"/>
      <c r="RPW169" s="7"/>
      <c r="RPX169" s="7"/>
      <c r="RPY169" s="7"/>
      <c r="RPZ169" s="7"/>
      <c r="RQA169" s="7"/>
      <c r="RQB169" s="7"/>
      <c r="RQC169" s="7"/>
      <c r="RQD169" s="7"/>
      <c r="RQE169" s="7"/>
      <c r="RQF169" s="7"/>
      <c r="RQG169" s="7"/>
      <c r="RQH169" s="7"/>
      <c r="RQI169" s="7"/>
      <c r="RQJ169" s="7"/>
      <c r="RQK169" s="7"/>
      <c r="RQL169" s="7"/>
      <c r="RQM169" s="7"/>
      <c r="RQN169" s="7"/>
      <c r="RQO169" s="7"/>
      <c r="RQP169" s="7"/>
      <c r="RQQ169" s="7"/>
      <c r="RQR169" s="7"/>
      <c r="RQS169" s="7"/>
      <c r="RQT169" s="7"/>
      <c r="RQU169" s="7"/>
      <c r="RQV169" s="7"/>
      <c r="RQW169" s="7"/>
      <c r="RQX169" s="7"/>
      <c r="RQY169" s="7"/>
      <c r="RQZ169" s="7"/>
      <c r="RRA169" s="7"/>
      <c r="RRB169" s="7"/>
      <c r="RRC169" s="7"/>
      <c r="RRD169" s="7"/>
      <c r="RRE169" s="7"/>
      <c r="RRF169" s="7"/>
      <c r="RRG169" s="7"/>
      <c r="RRH169" s="7"/>
      <c r="RRI169" s="7"/>
      <c r="RRJ169" s="7"/>
      <c r="RRK169" s="7"/>
      <c r="RRL169" s="7"/>
      <c r="RRM169" s="7"/>
      <c r="RRN169" s="7"/>
      <c r="RRO169" s="7"/>
      <c r="RRP169" s="7"/>
      <c r="RRQ169" s="7"/>
      <c r="RRR169" s="7"/>
      <c r="RRS169" s="7"/>
      <c r="RRT169" s="7"/>
      <c r="RRU169" s="7"/>
      <c r="RRV169" s="7"/>
      <c r="RRW169" s="7"/>
      <c r="RRX169" s="7"/>
      <c r="RRY169" s="7"/>
      <c r="RRZ169" s="7"/>
      <c r="RSA169" s="7"/>
      <c r="RSB169" s="7"/>
      <c r="RSC169" s="7"/>
      <c r="RSD169" s="7"/>
      <c r="RSE169" s="7"/>
      <c r="RSF169" s="7"/>
      <c r="RSG169" s="7"/>
      <c r="RSH169" s="7"/>
      <c r="RSI169" s="7"/>
      <c r="RSJ169" s="7"/>
      <c r="RSK169" s="7"/>
      <c r="RSL169" s="7"/>
      <c r="RSM169" s="7"/>
      <c r="RSN169" s="7"/>
      <c r="RSO169" s="7"/>
      <c r="RSP169" s="7"/>
      <c r="RSQ169" s="7"/>
      <c r="RSR169" s="7"/>
      <c r="RSS169" s="7"/>
      <c r="RST169" s="7"/>
      <c r="RSU169" s="7"/>
      <c r="RSV169" s="7"/>
      <c r="RSW169" s="7"/>
      <c r="RSX169" s="7"/>
      <c r="RSY169" s="7"/>
      <c r="RSZ169" s="7"/>
      <c r="RTA169" s="7"/>
      <c r="RTB169" s="7"/>
      <c r="RTC169" s="7"/>
      <c r="RTD169" s="7"/>
      <c r="RTE169" s="7"/>
      <c r="RTF169" s="7"/>
      <c r="RTG169" s="7"/>
      <c r="RTH169" s="7"/>
      <c r="RTI169" s="7"/>
      <c r="RTJ169" s="7"/>
      <c r="RTK169" s="7"/>
      <c r="RTL169" s="7"/>
      <c r="RTM169" s="7"/>
      <c r="RTN169" s="7"/>
      <c r="RTO169" s="7"/>
      <c r="RTP169" s="7"/>
      <c r="RTQ169" s="7"/>
      <c r="RTR169" s="7"/>
      <c r="RTS169" s="7"/>
      <c r="RTT169" s="7"/>
      <c r="RTU169" s="7"/>
      <c r="RTV169" s="7"/>
      <c r="RTW169" s="7"/>
      <c r="RTX169" s="7"/>
      <c r="RTY169" s="7"/>
      <c r="RTZ169" s="7"/>
      <c r="RUA169" s="7"/>
      <c r="RUB169" s="7"/>
      <c r="RUC169" s="7"/>
      <c r="RUD169" s="7"/>
      <c r="RUE169" s="7"/>
      <c r="RUF169" s="7"/>
      <c r="RUG169" s="7"/>
      <c r="RUH169" s="7"/>
      <c r="RUI169" s="7"/>
      <c r="RUJ169" s="7"/>
      <c r="RUK169" s="7"/>
      <c r="RUL169" s="7"/>
      <c r="RUM169" s="7"/>
      <c r="RUN169" s="7"/>
      <c r="RUO169" s="7"/>
      <c r="RUP169" s="7"/>
      <c r="RUQ169" s="7"/>
      <c r="RUR169" s="7"/>
      <c r="RUS169" s="7"/>
      <c r="RUT169" s="7"/>
      <c r="RUU169" s="7"/>
      <c r="RUV169" s="7"/>
      <c r="RUW169" s="7"/>
      <c r="RUX169" s="7"/>
      <c r="RUY169" s="7"/>
      <c r="RUZ169" s="7"/>
      <c r="RVA169" s="7"/>
      <c r="RVB169" s="7"/>
      <c r="RVC169" s="7"/>
      <c r="RVD169" s="7"/>
      <c r="RVE169" s="7"/>
      <c r="RVF169" s="7"/>
      <c r="RVG169" s="7"/>
      <c r="RVH169" s="7"/>
      <c r="RVI169" s="7"/>
      <c r="RVJ169" s="7"/>
      <c r="RVK169" s="7"/>
      <c r="RVL169" s="7"/>
      <c r="RVM169" s="7"/>
      <c r="RVN169" s="7"/>
      <c r="RVO169" s="7"/>
      <c r="RVP169" s="7"/>
      <c r="RVQ169" s="7"/>
      <c r="RVR169" s="7"/>
      <c r="RVS169" s="7"/>
      <c r="RVT169" s="7"/>
      <c r="RVU169" s="7"/>
      <c r="RVV169" s="7"/>
      <c r="RVW169" s="7"/>
      <c r="RVX169" s="7"/>
      <c r="RVY169" s="7"/>
      <c r="RVZ169" s="7"/>
      <c r="RWA169" s="7"/>
      <c r="RWB169" s="7"/>
      <c r="RWC169" s="7"/>
      <c r="RWD169" s="7"/>
      <c r="RWE169" s="7"/>
      <c r="RWF169" s="7"/>
      <c r="RWG169" s="7"/>
      <c r="RWH169" s="7"/>
      <c r="RWI169" s="7"/>
      <c r="RWJ169" s="7"/>
      <c r="RWK169" s="7"/>
      <c r="RWL169" s="7"/>
      <c r="RWM169" s="7"/>
      <c r="RWN169" s="7"/>
      <c r="RWO169" s="7"/>
      <c r="RWP169" s="7"/>
      <c r="RWQ169" s="7"/>
      <c r="RWR169" s="7"/>
      <c r="RWS169" s="7"/>
      <c r="RWT169" s="7"/>
      <c r="RWU169" s="7"/>
      <c r="RWV169" s="7"/>
      <c r="RWW169" s="7"/>
      <c r="RWX169" s="7"/>
      <c r="RWY169" s="7"/>
      <c r="RWZ169" s="7"/>
      <c r="RXA169" s="7"/>
      <c r="RXB169" s="7"/>
      <c r="RXC169" s="7"/>
      <c r="RXD169" s="7"/>
      <c r="RXE169" s="7"/>
      <c r="RXF169" s="7"/>
      <c r="RXG169" s="7"/>
      <c r="RXH169" s="7"/>
      <c r="RXI169" s="7"/>
      <c r="RXJ169" s="7"/>
      <c r="RXK169" s="7"/>
      <c r="RXL169" s="7"/>
      <c r="RXM169" s="7"/>
      <c r="RXN169" s="7"/>
      <c r="RXO169" s="7"/>
      <c r="RXP169" s="7"/>
      <c r="RXQ169" s="7"/>
      <c r="RXR169" s="7"/>
      <c r="RXS169" s="7"/>
      <c r="RXT169" s="7"/>
      <c r="RXU169" s="7"/>
      <c r="RXV169" s="7"/>
      <c r="RXW169" s="7"/>
      <c r="RXX169" s="7"/>
      <c r="RXY169" s="7"/>
      <c r="RXZ169" s="7"/>
      <c r="RYA169" s="7"/>
      <c r="RYB169" s="7"/>
      <c r="RYC169" s="7"/>
      <c r="RYD169" s="7"/>
      <c r="RYE169" s="7"/>
      <c r="RYF169" s="7"/>
      <c r="RYG169" s="7"/>
      <c r="RYH169" s="7"/>
      <c r="RYI169" s="7"/>
      <c r="RYJ169" s="7"/>
      <c r="RYK169" s="7"/>
      <c r="RYL169" s="7"/>
      <c r="RYM169" s="7"/>
      <c r="RYN169" s="7"/>
      <c r="RYO169" s="7"/>
      <c r="RYP169" s="7"/>
      <c r="RYQ169" s="7"/>
      <c r="RYR169" s="7"/>
      <c r="RYS169" s="7"/>
      <c r="RYT169" s="7"/>
      <c r="RYU169" s="7"/>
      <c r="RYV169" s="7"/>
      <c r="RYW169" s="7"/>
      <c r="RYX169" s="7"/>
      <c r="RYY169" s="7"/>
      <c r="RYZ169" s="7"/>
      <c r="RZA169" s="7"/>
      <c r="RZB169" s="7"/>
      <c r="RZC169" s="7"/>
      <c r="RZD169" s="7"/>
      <c r="RZE169" s="7"/>
      <c r="RZF169" s="7"/>
      <c r="RZG169" s="7"/>
      <c r="RZH169" s="7"/>
      <c r="RZI169" s="7"/>
      <c r="RZJ169" s="7"/>
      <c r="RZK169" s="7"/>
      <c r="RZL169" s="7"/>
      <c r="RZM169" s="7"/>
      <c r="RZN169" s="7"/>
      <c r="RZO169" s="7"/>
      <c r="RZP169" s="7"/>
      <c r="RZQ169" s="7"/>
      <c r="RZR169" s="7"/>
      <c r="RZS169" s="7"/>
      <c r="RZT169" s="7"/>
      <c r="RZU169" s="7"/>
      <c r="RZV169" s="7"/>
      <c r="RZW169" s="7"/>
      <c r="RZX169" s="7"/>
      <c r="RZY169" s="7"/>
      <c r="RZZ169" s="7"/>
      <c r="SAA169" s="7"/>
      <c r="SAB169" s="7"/>
      <c r="SAC169" s="7"/>
      <c r="SAD169" s="7"/>
      <c r="SAE169" s="7"/>
      <c r="SAF169" s="7"/>
      <c r="SAG169" s="7"/>
      <c r="SAH169" s="7"/>
      <c r="SAI169" s="7"/>
      <c r="SAJ169" s="7"/>
      <c r="SAK169" s="7"/>
      <c r="SAL169" s="7"/>
      <c r="SAM169" s="7"/>
      <c r="SAN169" s="7"/>
      <c r="SAO169" s="7"/>
      <c r="SAP169" s="7"/>
      <c r="SAQ169" s="7"/>
      <c r="SAR169" s="7"/>
      <c r="SAS169" s="7"/>
      <c r="SAT169" s="7"/>
      <c r="SAU169" s="7"/>
      <c r="SAV169" s="7"/>
      <c r="SAW169" s="7"/>
      <c r="SAX169" s="7"/>
      <c r="SAY169" s="7"/>
      <c r="SAZ169" s="7"/>
      <c r="SBA169" s="7"/>
      <c r="SBB169" s="7"/>
      <c r="SBC169" s="7"/>
      <c r="SBD169" s="7"/>
      <c r="SBE169" s="7"/>
      <c r="SBF169" s="7"/>
      <c r="SBG169" s="7"/>
      <c r="SBH169" s="7"/>
      <c r="SBI169" s="7"/>
      <c r="SBJ169" s="7"/>
      <c r="SBK169" s="7"/>
      <c r="SBL169" s="7"/>
      <c r="SBM169" s="7"/>
      <c r="SBN169" s="7"/>
      <c r="SBO169" s="7"/>
      <c r="SBP169" s="7"/>
      <c r="SBQ169" s="7"/>
      <c r="SBR169" s="7"/>
      <c r="SBS169" s="7"/>
      <c r="SBT169" s="7"/>
      <c r="SBU169" s="7"/>
      <c r="SBV169" s="7"/>
      <c r="SBW169" s="7"/>
      <c r="SBX169" s="7"/>
      <c r="SBY169" s="7"/>
      <c r="SBZ169" s="7"/>
      <c r="SCA169" s="7"/>
      <c r="SCB169" s="7"/>
      <c r="SCC169" s="7"/>
      <c r="SCD169" s="7"/>
      <c r="SCE169" s="7"/>
      <c r="SCF169" s="7"/>
      <c r="SCG169" s="7"/>
      <c r="SCH169" s="7"/>
      <c r="SCI169" s="7"/>
      <c r="SCJ169" s="7"/>
      <c r="SCK169" s="7"/>
      <c r="SCL169" s="7"/>
      <c r="SCM169" s="7"/>
      <c r="SCN169" s="7"/>
      <c r="SCO169" s="7"/>
      <c r="SCP169" s="7"/>
      <c r="SCQ169" s="7"/>
      <c r="SCR169" s="7"/>
      <c r="SCS169" s="7"/>
      <c r="SCT169" s="7"/>
      <c r="SCU169" s="7"/>
      <c r="SCV169" s="7"/>
      <c r="SCW169" s="7"/>
      <c r="SCX169" s="7"/>
      <c r="SCY169" s="7"/>
      <c r="SCZ169" s="7"/>
      <c r="SDA169" s="7"/>
      <c r="SDB169" s="7"/>
      <c r="SDC169" s="7"/>
      <c r="SDD169" s="7"/>
      <c r="SDE169" s="7"/>
      <c r="SDF169" s="7"/>
      <c r="SDG169" s="7"/>
      <c r="SDH169" s="7"/>
      <c r="SDI169" s="7"/>
      <c r="SDJ169" s="7"/>
      <c r="SDK169" s="7"/>
      <c r="SDL169" s="7"/>
      <c r="SDM169" s="7"/>
      <c r="SDN169" s="7"/>
      <c r="SDO169" s="7"/>
      <c r="SDP169" s="7"/>
      <c r="SDQ169" s="7"/>
      <c r="SDR169" s="7"/>
      <c r="SDS169" s="7"/>
      <c r="SDT169" s="7"/>
      <c r="SDU169" s="7"/>
      <c r="SDV169" s="7"/>
      <c r="SDW169" s="7"/>
      <c r="SDX169" s="7"/>
      <c r="SDY169" s="7"/>
      <c r="SDZ169" s="7"/>
      <c r="SEA169" s="7"/>
      <c r="SEB169" s="7"/>
      <c r="SEC169" s="7"/>
      <c r="SED169" s="7"/>
      <c r="SEE169" s="7"/>
      <c r="SEF169" s="7"/>
      <c r="SEG169" s="7"/>
      <c r="SEH169" s="7"/>
      <c r="SEI169" s="7"/>
      <c r="SEJ169" s="7"/>
      <c r="SEK169" s="7"/>
      <c r="SEL169" s="7"/>
      <c r="SEM169" s="7"/>
      <c r="SEN169" s="7"/>
      <c r="SEO169" s="7"/>
      <c r="SEP169" s="7"/>
      <c r="SEQ169" s="7"/>
      <c r="SER169" s="7"/>
      <c r="SES169" s="7"/>
      <c r="SET169" s="7"/>
      <c r="SEU169" s="7"/>
      <c r="SEV169" s="7"/>
      <c r="SEW169" s="7"/>
      <c r="SEX169" s="7"/>
      <c r="SEY169" s="7"/>
      <c r="SEZ169" s="7"/>
      <c r="SFA169" s="7"/>
      <c r="SFB169" s="7"/>
      <c r="SFC169" s="7"/>
      <c r="SFD169" s="7"/>
      <c r="SFE169" s="7"/>
      <c r="SFF169" s="7"/>
      <c r="SFG169" s="7"/>
      <c r="SFH169" s="7"/>
      <c r="SFI169" s="7"/>
      <c r="SFJ169" s="7"/>
      <c r="SFK169" s="7"/>
      <c r="SFL169" s="7"/>
      <c r="SFM169" s="7"/>
      <c r="SFN169" s="7"/>
      <c r="SFO169" s="7"/>
      <c r="SFP169" s="7"/>
      <c r="SFQ169" s="7"/>
      <c r="SFR169" s="7"/>
      <c r="SFS169" s="7"/>
      <c r="SFT169" s="7"/>
      <c r="SFU169" s="7"/>
      <c r="SFV169" s="7"/>
      <c r="SFW169" s="7"/>
      <c r="SFX169" s="7"/>
      <c r="SFY169" s="7"/>
      <c r="SFZ169" s="7"/>
      <c r="SGA169" s="7"/>
      <c r="SGB169" s="7"/>
      <c r="SGC169" s="7"/>
      <c r="SGD169" s="7"/>
      <c r="SGE169" s="7"/>
      <c r="SGF169" s="7"/>
      <c r="SGG169" s="7"/>
      <c r="SGH169" s="7"/>
      <c r="SGI169" s="7"/>
      <c r="SGJ169" s="7"/>
      <c r="SGK169" s="7"/>
      <c r="SGL169" s="7"/>
      <c r="SGM169" s="7"/>
      <c r="SGN169" s="7"/>
      <c r="SGO169" s="7"/>
      <c r="SGP169" s="7"/>
      <c r="SGQ169" s="7"/>
      <c r="SGR169" s="7"/>
      <c r="SGS169" s="7"/>
      <c r="SGT169" s="7"/>
      <c r="SGU169" s="7"/>
      <c r="SGV169" s="7"/>
      <c r="SGW169" s="7"/>
      <c r="SGX169" s="7"/>
      <c r="SGY169" s="7"/>
      <c r="SGZ169" s="7"/>
      <c r="SHA169" s="7"/>
      <c r="SHB169" s="7"/>
      <c r="SHC169" s="7"/>
      <c r="SHD169" s="7"/>
      <c r="SHE169" s="7"/>
      <c r="SHF169" s="7"/>
      <c r="SHG169" s="7"/>
      <c r="SHH169" s="7"/>
      <c r="SHI169" s="7"/>
      <c r="SHJ169" s="7"/>
      <c r="SHK169" s="7"/>
      <c r="SHL169" s="7"/>
      <c r="SHM169" s="7"/>
      <c r="SHN169" s="7"/>
      <c r="SHO169" s="7"/>
      <c r="SHP169" s="7"/>
      <c r="SHQ169" s="7"/>
      <c r="SHR169" s="7"/>
      <c r="SHS169" s="7"/>
      <c r="SHT169" s="7"/>
      <c r="SHU169" s="7"/>
      <c r="SHV169" s="7"/>
      <c r="SHW169" s="7"/>
      <c r="SHX169" s="7"/>
      <c r="SHY169" s="7"/>
      <c r="SHZ169" s="7"/>
      <c r="SIA169" s="7"/>
      <c r="SIB169" s="7"/>
      <c r="SIC169" s="7"/>
      <c r="SID169" s="7"/>
      <c r="SIE169" s="7"/>
      <c r="SIF169" s="7"/>
      <c r="SIG169" s="7"/>
      <c r="SIH169" s="7"/>
      <c r="SII169" s="7"/>
      <c r="SIJ169" s="7"/>
      <c r="SIK169" s="7"/>
      <c r="SIL169" s="7"/>
      <c r="SIM169" s="7"/>
      <c r="SIN169" s="7"/>
      <c r="SIO169" s="7"/>
      <c r="SIP169" s="7"/>
      <c r="SIQ169" s="7"/>
      <c r="SIR169" s="7"/>
      <c r="SIS169" s="7"/>
      <c r="SIT169" s="7"/>
      <c r="SIU169" s="7"/>
      <c r="SIV169" s="7"/>
      <c r="SIW169" s="7"/>
      <c r="SIX169" s="7"/>
      <c r="SIY169" s="7"/>
      <c r="SIZ169" s="7"/>
      <c r="SJA169" s="7"/>
      <c r="SJB169" s="7"/>
      <c r="SJC169" s="7"/>
      <c r="SJD169" s="7"/>
      <c r="SJE169" s="7"/>
      <c r="SJF169" s="7"/>
      <c r="SJG169" s="7"/>
      <c r="SJH169" s="7"/>
      <c r="SJI169" s="7"/>
      <c r="SJJ169" s="7"/>
      <c r="SJK169" s="7"/>
      <c r="SJL169" s="7"/>
      <c r="SJM169" s="7"/>
      <c r="SJN169" s="7"/>
      <c r="SJO169" s="7"/>
      <c r="SJP169" s="7"/>
      <c r="SJQ169" s="7"/>
      <c r="SJR169" s="7"/>
      <c r="SJS169" s="7"/>
      <c r="SJT169" s="7"/>
      <c r="SJU169" s="7"/>
      <c r="SJV169" s="7"/>
      <c r="SJW169" s="7"/>
      <c r="SJX169" s="7"/>
      <c r="SJY169" s="7"/>
      <c r="SJZ169" s="7"/>
      <c r="SKA169" s="7"/>
      <c r="SKB169" s="7"/>
      <c r="SKC169" s="7"/>
      <c r="SKD169" s="7"/>
      <c r="SKE169" s="7"/>
      <c r="SKF169" s="7"/>
      <c r="SKG169" s="7"/>
      <c r="SKH169" s="7"/>
      <c r="SKI169" s="7"/>
      <c r="SKJ169" s="7"/>
      <c r="SKK169" s="7"/>
      <c r="SKL169" s="7"/>
      <c r="SKM169" s="7"/>
      <c r="SKN169" s="7"/>
      <c r="SKO169" s="7"/>
      <c r="SKP169" s="7"/>
      <c r="SKQ169" s="7"/>
      <c r="SKR169" s="7"/>
      <c r="SKS169" s="7"/>
      <c r="SKT169" s="7"/>
      <c r="SKU169" s="7"/>
      <c r="SKV169" s="7"/>
      <c r="SKW169" s="7"/>
      <c r="SKX169" s="7"/>
      <c r="SKY169" s="7"/>
      <c r="SKZ169" s="7"/>
      <c r="SLA169" s="7"/>
      <c r="SLB169" s="7"/>
      <c r="SLC169" s="7"/>
      <c r="SLD169" s="7"/>
      <c r="SLE169" s="7"/>
      <c r="SLF169" s="7"/>
      <c r="SLG169" s="7"/>
      <c r="SLH169" s="7"/>
      <c r="SLI169" s="7"/>
      <c r="SLJ169" s="7"/>
      <c r="SLK169" s="7"/>
      <c r="SLL169" s="7"/>
      <c r="SLM169" s="7"/>
      <c r="SLN169" s="7"/>
      <c r="SLO169" s="7"/>
      <c r="SLP169" s="7"/>
      <c r="SLQ169" s="7"/>
      <c r="SLR169" s="7"/>
      <c r="SLS169" s="7"/>
      <c r="SLT169" s="7"/>
      <c r="SLU169" s="7"/>
      <c r="SLV169" s="7"/>
      <c r="SLW169" s="7"/>
      <c r="SLX169" s="7"/>
      <c r="SLY169" s="7"/>
      <c r="SLZ169" s="7"/>
      <c r="SMA169" s="7"/>
      <c r="SMB169" s="7"/>
      <c r="SMC169" s="7"/>
      <c r="SMD169" s="7"/>
      <c r="SME169" s="7"/>
      <c r="SMF169" s="7"/>
      <c r="SMG169" s="7"/>
      <c r="SMH169" s="7"/>
      <c r="SMI169" s="7"/>
      <c r="SMJ169" s="7"/>
      <c r="SMK169" s="7"/>
      <c r="SML169" s="7"/>
      <c r="SMM169" s="7"/>
      <c r="SMN169" s="7"/>
      <c r="SMO169" s="7"/>
      <c r="SMP169" s="7"/>
      <c r="SMQ169" s="7"/>
      <c r="SMR169" s="7"/>
      <c r="SMS169" s="7"/>
      <c r="SMT169" s="7"/>
      <c r="SMU169" s="7"/>
      <c r="SMV169" s="7"/>
      <c r="SMW169" s="7"/>
      <c r="SMX169" s="7"/>
      <c r="SMY169" s="7"/>
      <c r="SMZ169" s="7"/>
      <c r="SNA169" s="7"/>
      <c r="SNB169" s="7"/>
      <c r="SNC169" s="7"/>
      <c r="SND169" s="7"/>
      <c r="SNE169" s="7"/>
      <c r="SNF169" s="7"/>
      <c r="SNG169" s="7"/>
      <c r="SNH169" s="7"/>
      <c r="SNI169" s="7"/>
      <c r="SNJ169" s="7"/>
      <c r="SNK169" s="7"/>
      <c r="SNL169" s="7"/>
      <c r="SNM169" s="7"/>
      <c r="SNN169" s="7"/>
      <c r="SNO169" s="7"/>
      <c r="SNP169" s="7"/>
      <c r="SNQ169" s="7"/>
      <c r="SNR169" s="7"/>
      <c r="SNS169" s="7"/>
      <c r="SNT169" s="7"/>
      <c r="SNU169" s="7"/>
      <c r="SNV169" s="7"/>
      <c r="SNW169" s="7"/>
      <c r="SNX169" s="7"/>
      <c r="SNY169" s="7"/>
      <c r="SNZ169" s="7"/>
      <c r="SOA169" s="7"/>
      <c r="SOB169" s="7"/>
      <c r="SOC169" s="7"/>
      <c r="SOD169" s="7"/>
      <c r="SOE169" s="7"/>
      <c r="SOF169" s="7"/>
      <c r="SOG169" s="7"/>
      <c r="SOH169" s="7"/>
      <c r="SOI169" s="7"/>
      <c r="SOJ169" s="7"/>
      <c r="SOK169" s="7"/>
      <c r="SOL169" s="7"/>
      <c r="SOM169" s="7"/>
      <c r="SON169" s="7"/>
      <c r="SOO169" s="7"/>
      <c r="SOP169" s="7"/>
      <c r="SOQ169" s="7"/>
      <c r="SOR169" s="7"/>
      <c r="SOS169" s="7"/>
      <c r="SOT169" s="7"/>
      <c r="SOU169" s="7"/>
      <c r="SOV169" s="7"/>
      <c r="SOW169" s="7"/>
      <c r="SOX169" s="7"/>
      <c r="SOY169" s="7"/>
      <c r="SOZ169" s="7"/>
      <c r="SPA169" s="7"/>
      <c r="SPB169" s="7"/>
      <c r="SPC169" s="7"/>
      <c r="SPD169" s="7"/>
      <c r="SPE169" s="7"/>
      <c r="SPF169" s="7"/>
      <c r="SPG169" s="7"/>
      <c r="SPH169" s="7"/>
      <c r="SPI169" s="7"/>
      <c r="SPJ169" s="7"/>
      <c r="SPK169" s="7"/>
      <c r="SPL169" s="7"/>
      <c r="SPM169" s="7"/>
      <c r="SPN169" s="7"/>
      <c r="SPO169" s="7"/>
      <c r="SPP169" s="7"/>
      <c r="SPQ169" s="7"/>
      <c r="SPR169" s="7"/>
      <c r="SPS169" s="7"/>
      <c r="SPT169" s="7"/>
      <c r="SPU169" s="7"/>
      <c r="SPV169" s="7"/>
      <c r="SPW169" s="7"/>
      <c r="SPX169" s="7"/>
      <c r="SPY169" s="7"/>
      <c r="SPZ169" s="7"/>
      <c r="SQA169" s="7"/>
      <c r="SQB169" s="7"/>
      <c r="SQC169" s="7"/>
      <c r="SQD169" s="7"/>
      <c r="SQE169" s="7"/>
      <c r="SQF169" s="7"/>
      <c r="SQG169" s="7"/>
      <c r="SQH169" s="7"/>
      <c r="SQI169" s="7"/>
      <c r="SQJ169" s="7"/>
      <c r="SQK169" s="7"/>
      <c r="SQL169" s="7"/>
      <c r="SQM169" s="7"/>
      <c r="SQN169" s="7"/>
      <c r="SQO169" s="7"/>
      <c r="SQP169" s="7"/>
      <c r="SQQ169" s="7"/>
      <c r="SQR169" s="7"/>
      <c r="SQS169" s="7"/>
      <c r="SQT169" s="7"/>
      <c r="SQU169" s="7"/>
      <c r="SQV169" s="7"/>
      <c r="SQW169" s="7"/>
      <c r="SQX169" s="7"/>
      <c r="SQY169" s="7"/>
      <c r="SQZ169" s="7"/>
      <c r="SRA169" s="7"/>
      <c r="SRB169" s="7"/>
      <c r="SRC169" s="7"/>
      <c r="SRD169" s="7"/>
      <c r="SRE169" s="7"/>
      <c r="SRF169" s="7"/>
      <c r="SRG169" s="7"/>
      <c r="SRH169" s="7"/>
      <c r="SRI169" s="7"/>
      <c r="SRJ169" s="7"/>
      <c r="SRK169" s="7"/>
      <c r="SRL169" s="7"/>
      <c r="SRM169" s="7"/>
      <c r="SRN169" s="7"/>
      <c r="SRO169" s="7"/>
      <c r="SRP169" s="7"/>
      <c r="SRQ169" s="7"/>
      <c r="SRR169" s="7"/>
      <c r="SRS169" s="7"/>
      <c r="SRT169" s="7"/>
      <c r="SRU169" s="7"/>
      <c r="SRV169" s="7"/>
      <c r="SRW169" s="7"/>
      <c r="SRX169" s="7"/>
      <c r="SRY169" s="7"/>
      <c r="SRZ169" s="7"/>
      <c r="SSA169" s="7"/>
      <c r="SSB169" s="7"/>
      <c r="SSC169" s="7"/>
      <c r="SSD169" s="7"/>
      <c r="SSE169" s="7"/>
      <c r="SSF169" s="7"/>
      <c r="SSG169" s="7"/>
      <c r="SSH169" s="7"/>
      <c r="SSI169" s="7"/>
      <c r="SSJ169" s="7"/>
      <c r="SSK169" s="7"/>
      <c r="SSL169" s="7"/>
      <c r="SSM169" s="7"/>
      <c r="SSN169" s="7"/>
      <c r="SSO169" s="7"/>
      <c r="SSP169" s="7"/>
      <c r="SSQ169" s="7"/>
      <c r="SSR169" s="7"/>
      <c r="SSS169" s="7"/>
      <c r="SST169" s="7"/>
      <c r="SSU169" s="7"/>
      <c r="SSV169" s="7"/>
      <c r="SSW169" s="7"/>
      <c r="SSX169" s="7"/>
      <c r="SSY169" s="7"/>
      <c r="SSZ169" s="7"/>
      <c r="STA169" s="7"/>
      <c r="STB169" s="7"/>
      <c r="STC169" s="7"/>
      <c r="STD169" s="7"/>
      <c r="STE169" s="7"/>
      <c r="STF169" s="7"/>
      <c r="STG169" s="7"/>
      <c r="STH169" s="7"/>
      <c r="STI169" s="7"/>
      <c r="STJ169" s="7"/>
      <c r="STK169" s="7"/>
      <c r="STL169" s="7"/>
      <c r="STM169" s="7"/>
      <c r="STN169" s="7"/>
      <c r="STO169" s="7"/>
      <c r="STP169" s="7"/>
      <c r="STQ169" s="7"/>
      <c r="STR169" s="7"/>
      <c r="STS169" s="7"/>
      <c r="STT169" s="7"/>
      <c r="STU169" s="7"/>
      <c r="STV169" s="7"/>
      <c r="STW169" s="7"/>
      <c r="STX169" s="7"/>
      <c r="STY169" s="7"/>
      <c r="STZ169" s="7"/>
      <c r="SUA169" s="7"/>
      <c r="SUB169" s="7"/>
      <c r="SUC169" s="7"/>
      <c r="SUD169" s="7"/>
      <c r="SUE169" s="7"/>
      <c r="SUF169" s="7"/>
      <c r="SUG169" s="7"/>
      <c r="SUH169" s="7"/>
      <c r="SUI169" s="7"/>
      <c r="SUJ169" s="7"/>
      <c r="SUK169" s="7"/>
      <c r="SUL169" s="7"/>
      <c r="SUM169" s="7"/>
      <c r="SUN169" s="7"/>
      <c r="SUO169" s="7"/>
      <c r="SUP169" s="7"/>
      <c r="SUQ169" s="7"/>
      <c r="SUR169" s="7"/>
      <c r="SUS169" s="7"/>
      <c r="SUT169" s="7"/>
      <c r="SUU169" s="7"/>
      <c r="SUV169" s="7"/>
      <c r="SUW169" s="7"/>
      <c r="SUX169" s="7"/>
      <c r="SUY169" s="7"/>
      <c r="SUZ169" s="7"/>
      <c r="SVA169" s="7"/>
      <c r="SVB169" s="7"/>
      <c r="SVC169" s="7"/>
      <c r="SVD169" s="7"/>
      <c r="SVE169" s="7"/>
      <c r="SVF169" s="7"/>
      <c r="SVG169" s="7"/>
      <c r="SVH169" s="7"/>
      <c r="SVI169" s="7"/>
      <c r="SVJ169" s="7"/>
      <c r="SVK169" s="7"/>
      <c r="SVL169" s="7"/>
      <c r="SVM169" s="7"/>
      <c r="SVN169" s="7"/>
      <c r="SVO169" s="7"/>
      <c r="SVP169" s="7"/>
      <c r="SVQ169" s="7"/>
      <c r="SVR169" s="7"/>
      <c r="SVS169" s="7"/>
      <c r="SVT169" s="7"/>
      <c r="SVU169" s="7"/>
      <c r="SVV169" s="7"/>
      <c r="SVW169" s="7"/>
      <c r="SVX169" s="7"/>
      <c r="SVY169" s="7"/>
      <c r="SVZ169" s="7"/>
      <c r="SWA169" s="7"/>
      <c r="SWB169" s="7"/>
      <c r="SWC169" s="7"/>
      <c r="SWD169" s="7"/>
      <c r="SWE169" s="7"/>
      <c r="SWF169" s="7"/>
      <c r="SWG169" s="7"/>
      <c r="SWH169" s="7"/>
      <c r="SWI169" s="7"/>
      <c r="SWJ169" s="7"/>
      <c r="SWK169" s="7"/>
      <c r="SWL169" s="7"/>
      <c r="SWM169" s="7"/>
      <c r="SWN169" s="7"/>
      <c r="SWO169" s="7"/>
      <c r="SWP169" s="7"/>
      <c r="SWQ169" s="7"/>
      <c r="SWR169" s="7"/>
      <c r="SWS169" s="7"/>
      <c r="SWT169" s="7"/>
      <c r="SWU169" s="7"/>
      <c r="SWV169" s="7"/>
      <c r="SWW169" s="7"/>
      <c r="SWX169" s="7"/>
      <c r="SWY169" s="7"/>
      <c r="SWZ169" s="7"/>
      <c r="SXA169" s="7"/>
      <c r="SXB169" s="7"/>
      <c r="SXC169" s="7"/>
      <c r="SXD169" s="7"/>
      <c r="SXE169" s="7"/>
      <c r="SXF169" s="7"/>
      <c r="SXG169" s="7"/>
      <c r="SXH169" s="7"/>
      <c r="SXI169" s="7"/>
      <c r="SXJ169" s="7"/>
      <c r="SXK169" s="7"/>
      <c r="SXL169" s="7"/>
      <c r="SXM169" s="7"/>
      <c r="SXN169" s="7"/>
      <c r="SXO169" s="7"/>
      <c r="SXP169" s="7"/>
      <c r="SXQ169" s="7"/>
      <c r="SXR169" s="7"/>
      <c r="SXS169" s="7"/>
      <c r="SXT169" s="7"/>
      <c r="SXU169" s="7"/>
      <c r="SXV169" s="7"/>
      <c r="SXW169" s="7"/>
      <c r="SXX169" s="7"/>
      <c r="SXY169" s="7"/>
      <c r="SXZ169" s="7"/>
      <c r="SYA169" s="7"/>
      <c r="SYB169" s="7"/>
      <c r="SYC169" s="7"/>
      <c r="SYD169" s="7"/>
      <c r="SYE169" s="7"/>
      <c r="SYF169" s="7"/>
      <c r="SYG169" s="7"/>
      <c r="SYH169" s="7"/>
      <c r="SYI169" s="7"/>
      <c r="SYJ169" s="7"/>
      <c r="SYK169" s="7"/>
      <c r="SYL169" s="7"/>
      <c r="SYM169" s="7"/>
      <c r="SYN169" s="7"/>
      <c r="SYO169" s="7"/>
      <c r="SYP169" s="7"/>
      <c r="SYQ169" s="7"/>
      <c r="SYR169" s="7"/>
      <c r="SYS169" s="7"/>
      <c r="SYT169" s="7"/>
      <c r="SYU169" s="7"/>
      <c r="SYV169" s="7"/>
      <c r="SYW169" s="7"/>
      <c r="SYX169" s="7"/>
      <c r="SYY169" s="7"/>
      <c r="SYZ169" s="7"/>
      <c r="SZA169" s="7"/>
      <c r="SZB169" s="7"/>
      <c r="SZC169" s="7"/>
      <c r="SZD169" s="7"/>
      <c r="SZE169" s="7"/>
      <c r="SZF169" s="7"/>
      <c r="SZG169" s="7"/>
      <c r="SZH169" s="7"/>
      <c r="SZI169" s="7"/>
      <c r="SZJ169" s="7"/>
      <c r="SZK169" s="7"/>
      <c r="SZL169" s="7"/>
      <c r="SZM169" s="7"/>
      <c r="SZN169" s="7"/>
      <c r="SZO169" s="7"/>
      <c r="SZP169" s="7"/>
      <c r="SZQ169" s="7"/>
      <c r="SZR169" s="7"/>
      <c r="SZS169" s="7"/>
      <c r="SZT169" s="7"/>
      <c r="SZU169" s="7"/>
      <c r="SZV169" s="7"/>
      <c r="SZW169" s="7"/>
      <c r="SZX169" s="7"/>
      <c r="SZY169" s="7"/>
      <c r="SZZ169" s="7"/>
      <c r="TAA169" s="7"/>
      <c r="TAB169" s="7"/>
      <c r="TAC169" s="7"/>
      <c r="TAD169" s="7"/>
      <c r="TAE169" s="7"/>
      <c r="TAF169" s="7"/>
      <c r="TAG169" s="7"/>
      <c r="TAH169" s="7"/>
      <c r="TAI169" s="7"/>
      <c r="TAJ169" s="7"/>
      <c r="TAK169" s="7"/>
      <c r="TAL169" s="7"/>
      <c r="TAM169" s="7"/>
      <c r="TAN169" s="7"/>
      <c r="TAO169" s="7"/>
      <c r="TAP169" s="7"/>
      <c r="TAQ169" s="7"/>
      <c r="TAR169" s="7"/>
      <c r="TAS169" s="7"/>
      <c r="TAT169" s="7"/>
      <c r="TAU169" s="7"/>
      <c r="TAV169" s="7"/>
      <c r="TAW169" s="7"/>
      <c r="TAX169" s="7"/>
      <c r="TAY169" s="7"/>
      <c r="TAZ169" s="7"/>
      <c r="TBA169" s="7"/>
      <c r="TBB169" s="7"/>
      <c r="TBC169" s="7"/>
      <c r="TBD169" s="7"/>
      <c r="TBE169" s="7"/>
      <c r="TBF169" s="7"/>
      <c r="TBG169" s="7"/>
      <c r="TBH169" s="7"/>
      <c r="TBI169" s="7"/>
      <c r="TBJ169" s="7"/>
      <c r="TBK169" s="7"/>
      <c r="TBL169" s="7"/>
      <c r="TBM169" s="7"/>
      <c r="TBN169" s="7"/>
      <c r="TBO169" s="7"/>
      <c r="TBP169" s="7"/>
      <c r="TBQ169" s="7"/>
      <c r="TBR169" s="7"/>
      <c r="TBS169" s="7"/>
      <c r="TBT169" s="7"/>
      <c r="TBU169" s="7"/>
      <c r="TBV169" s="7"/>
      <c r="TBW169" s="7"/>
      <c r="TBX169" s="7"/>
      <c r="TBY169" s="7"/>
      <c r="TBZ169" s="7"/>
      <c r="TCA169" s="7"/>
      <c r="TCB169" s="7"/>
      <c r="TCC169" s="7"/>
      <c r="TCD169" s="7"/>
      <c r="TCE169" s="7"/>
      <c r="TCF169" s="7"/>
      <c r="TCG169" s="7"/>
      <c r="TCH169" s="7"/>
      <c r="TCI169" s="7"/>
      <c r="TCJ169" s="7"/>
      <c r="TCK169" s="7"/>
      <c r="TCL169" s="7"/>
      <c r="TCM169" s="7"/>
      <c r="TCN169" s="7"/>
      <c r="TCO169" s="7"/>
      <c r="TCP169" s="7"/>
      <c r="TCQ169" s="7"/>
      <c r="TCR169" s="7"/>
      <c r="TCS169" s="7"/>
      <c r="TCT169" s="7"/>
      <c r="TCU169" s="7"/>
      <c r="TCV169" s="7"/>
      <c r="TCW169" s="7"/>
      <c r="TCX169" s="7"/>
      <c r="TCY169" s="7"/>
      <c r="TCZ169" s="7"/>
      <c r="TDA169" s="7"/>
      <c r="TDB169" s="7"/>
      <c r="TDC169" s="7"/>
      <c r="TDD169" s="7"/>
      <c r="TDE169" s="7"/>
      <c r="TDF169" s="7"/>
      <c r="TDG169" s="7"/>
      <c r="TDH169" s="7"/>
      <c r="TDI169" s="7"/>
      <c r="TDJ169" s="7"/>
      <c r="TDK169" s="7"/>
      <c r="TDL169" s="7"/>
      <c r="TDM169" s="7"/>
      <c r="TDN169" s="7"/>
      <c r="TDO169" s="7"/>
      <c r="TDP169" s="7"/>
      <c r="TDQ169" s="7"/>
      <c r="TDR169" s="7"/>
      <c r="TDS169" s="7"/>
      <c r="TDT169" s="7"/>
      <c r="TDU169" s="7"/>
      <c r="TDV169" s="7"/>
      <c r="TDW169" s="7"/>
      <c r="TDX169" s="7"/>
      <c r="TDY169" s="7"/>
      <c r="TDZ169" s="7"/>
      <c r="TEA169" s="7"/>
      <c r="TEB169" s="7"/>
      <c r="TEC169" s="7"/>
      <c r="TED169" s="7"/>
      <c r="TEE169" s="7"/>
      <c r="TEF169" s="7"/>
      <c r="TEG169" s="7"/>
      <c r="TEH169" s="7"/>
      <c r="TEI169" s="7"/>
      <c r="TEJ169" s="7"/>
      <c r="TEK169" s="7"/>
      <c r="TEL169" s="7"/>
      <c r="TEM169" s="7"/>
      <c r="TEN169" s="7"/>
      <c r="TEO169" s="7"/>
      <c r="TEP169" s="7"/>
      <c r="TEQ169" s="7"/>
      <c r="TER169" s="7"/>
      <c r="TES169" s="7"/>
      <c r="TET169" s="7"/>
      <c r="TEU169" s="7"/>
      <c r="TEV169" s="7"/>
      <c r="TEW169" s="7"/>
      <c r="TEX169" s="7"/>
      <c r="TEY169" s="7"/>
      <c r="TEZ169" s="7"/>
      <c r="TFA169" s="7"/>
      <c r="TFB169" s="7"/>
      <c r="TFC169" s="7"/>
      <c r="TFD169" s="7"/>
      <c r="TFE169" s="7"/>
      <c r="TFF169" s="7"/>
      <c r="TFG169" s="7"/>
      <c r="TFH169" s="7"/>
      <c r="TFI169" s="7"/>
      <c r="TFJ169" s="7"/>
      <c r="TFK169" s="7"/>
      <c r="TFL169" s="7"/>
      <c r="TFM169" s="7"/>
      <c r="TFN169" s="7"/>
      <c r="TFO169" s="7"/>
      <c r="TFP169" s="7"/>
      <c r="TFQ169" s="7"/>
      <c r="TFR169" s="7"/>
      <c r="TFS169" s="7"/>
      <c r="TFT169" s="7"/>
      <c r="TFU169" s="7"/>
      <c r="TFV169" s="7"/>
      <c r="TFW169" s="7"/>
      <c r="TFX169" s="7"/>
      <c r="TFY169" s="7"/>
      <c r="TFZ169" s="7"/>
      <c r="TGA169" s="7"/>
      <c r="TGB169" s="7"/>
      <c r="TGC169" s="7"/>
      <c r="TGD169" s="7"/>
      <c r="TGE169" s="7"/>
      <c r="TGF169" s="7"/>
      <c r="TGG169" s="7"/>
      <c r="TGH169" s="7"/>
      <c r="TGI169" s="7"/>
      <c r="TGJ169" s="7"/>
      <c r="TGK169" s="7"/>
      <c r="TGL169" s="7"/>
      <c r="TGM169" s="7"/>
      <c r="TGN169" s="7"/>
      <c r="TGO169" s="7"/>
      <c r="TGP169" s="7"/>
      <c r="TGQ169" s="7"/>
      <c r="TGR169" s="7"/>
      <c r="TGS169" s="7"/>
      <c r="TGT169" s="7"/>
      <c r="TGU169" s="7"/>
      <c r="TGV169" s="7"/>
      <c r="TGW169" s="7"/>
      <c r="TGX169" s="7"/>
      <c r="TGY169" s="7"/>
      <c r="TGZ169" s="7"/>
      <c r="THA169" s="7"/>
      <c r="THB169" s="7"/>
      <c r="THC169" s="7"/>
      <c r="THD169" s="7"/>
      <c r="THE169" s="7"/>
      <c r="THF169" s="7"/>
      <c r="THG169" s="7"/>
      <c r="THH169" s="7"/>
      <c r="THI169" s="7"/>
      <c r="THJ169" s="7"/>
      <c r="THK169" s="7"/>
      <c r="THL169" s="7"/>
      <c r="THM169" s="7"/>
      <c r="THN169" s="7"/>
      <c r="THO169" s="7"/>
      <c r="THP169" s="7"/>
      <c r="THQ169" s="7"/>
      <c r="THR169" s="7"/>
      <c r="THS169" s="7"/>
      <c r="THT169" s="7"/>
      <c r="THU169" s="7"/>
      <c r="THV169" s="7"/>
      <c r="THW169" s="7"/>
      <c r="THX169" s="7"/>
      <c r="THY169" s="7"/>
      <c r="THZ169" s="7"/>
      <c r="TIA169" s="7"/>
      <c r="TIB169" s="7"/>
      <c r="TIC169" s="7"/>
      <c r="TID169" s="7"/>
      <c r="TIE169" s="7"/>
      <c r="TIF169" s="7"/>
      <c r="TIG169" s="7"/>
      <c r="TIH169" s="7"/>
      <c r="TII169" s="7"/>
      <c r="TIJ169" s="7"/>
      <c r="TIK169" s="7"/>
      <c r="TIL169" s="7"/>
      <c r="TIM169" s="7"/>
      <c r="TIN169" s="7"/>
      <c r="TIO169" s="7"/>
      <c r="TIP169" s="7"/>
      <c r="TIQ169" s="7"/>
      <c r="TIR169" s="7"/>
      <c r="TIS169" s="7"/>
      <c r="TIT169" s="7"/>
      <c r="TIU169" s="7"/>
      <c r="TIV169" s="7"/>
      <c r="TIW169" s="7"/>
      <c r="TIX169" s="7"/>
      <c r="TIY169" s="7"/>
      <c r="TIZ169" s="7"/>
      <c r="TJA169" s="7"/>
      <c r="TJB169" s="7"/>
      <c r="TJC169" s="7"/>
      <c r="TJD169" s="7"/>
      <c r="TJE169" s="7"/>
      <c r="TJF169" s="7"/>
      <c r="TJG169" s="7"/>
      <c r="TJH169" s="7"/>
      <c r="TJI169" s="7"/>
      <c r="TJJ169" s="7"/>
      <c r="TJK169" s="7"/>
      <c r="TJL169" s="7"/>
      <c r="TJM169" s="7"/>
      <c r="TJN169" s="7"/>
      <c r="TJO169" s="7"/>
      <c r="TJP169" s="7"/>
      <c r="TJQ169" s="7"/>
      <c r="TJR169" s="7"/>
      <c r="TJS169" s="7"/>
      <c r="TJT169" s="7"/>
      <c r="TJU169" s="7"/>
      <c r="TJV169" s="7"/>
      <c r="TJW169" s="7"/>
      <c r="TJX169" s="7"/>
      <c r="TJY169" s="7"/>
      <c r="TJZ169" s="7"/>
      <c r="TKA169" s="7"/>
      <c r="TKB169" s="7"/>
      <c r="TKC169" s="7"/>
      <c r="TKD169" s="7"/>
      <c r="TKE169" s="7"/>
      <c r="TKF169" s="7"/>
      <c r="TKG169" s="7"/>
      <c r="TKH169" s="7"/>
      <c r="TKI169" s="7"/>
      <c r="TKJ169" s="7"/>
      <c r="TKK169" s="7"/>
      <c r="TKL169" s="7"/>
      <c r="TKM169" s="7"/>
      <c r="TKN169" s="7"/>
      <c r="TKO169" s="7"/>
      <c r="TKP169" s="7"/>
      <c r="TKQ169" s="7"/>
      <c r="TKR169" s="7"/>
      <c r="TKS169" s="7"/>
      <c r="TKT169" s="7"/>
      <c r="TKU169" s="7"/>
      <c r="TKV169" s="7"/>
      <c r="TKW169" s="7"/>
      <c r="TKX169" s="7"/>
      <c r="TKY169" s="7"/>
      <c r="TKZ169" s="7"/>
      <c r="TLA169" s="7"/>
      <c r="TLB169" s="7"/>
      <c r="TLC169" s="7"/>
      <c r="TLD169" s="7"/>
      <c r="TLE169" s="7"/>
      <c r="TLF169" s="7"/>
      <c r="TLG169" s="7"/>
      <c r="TLH169" s="7"/>
      <c r="TLI169" s="7"/>
      <c r="TLJ169" s="7"/>
      <c r="TLK169" s="7"/>
      <c r="TLL169" s="7"/>
      <c r="TLM169" s="7"/>
      <c r="TLN169" s="7"/>
      <c r="TLO169" s="7"/>
      <c r="TLP169" s="7"/>
      <c r="TLQ169" s="7"/>
      <c r="TLR169" s="7"/>
      <c r="TLS169" s="7"/>
      <c r="TLT169" s="7"/>
      <c r="TLU169" s="7"/>
      <c r="TLV169" s="7"/>
      <c r="TLW169" s="7"/>
      <c r="TLX169" s="7"/>
      <c r="TLY169" s="7"/>
      <c r="TLZ169" s="7"/>
      <c r="TMA169" s="7"/>
      <c r="TMB169" s="7"/>
      <c r="TMC169" s="7"/>
      <c r="TMD169" s="7"/>
      <c r="TME169" s="7"/>
      <c r="TMF169" s="7"/>
      <c r="TMG169" s="7"/>
      <c r="TMH169" s="7"/>
      <c r="TMI169" s="7"/>
      <c r="TMJ169" s="7"/>
      <c r="TMK169" s="7"/>
      <c r="TML169" s="7"/>
      <c r="TMM169" s="7"/>
      <c r="TMN169" s="7"/>
      <c r="TMO169" s="7"/>
      <c r="TMP169" s="7"/>
      <c r="TMQ169" s="7"/>
      <c r="TMR169" s="7"/>
      <c r="TMS169" s="7"/>
      <c r="TMT169" s="7"/>
      <c r="TMU169" s="7"/>
      <c r="TMV169" s="7"/>
      <c r="TMW169" s="7"/>
      <c r="TMX169" s="7"/>
      <c r="TMY169" s="7"/>
      <c r="TMZ169" s="7"/>
      <c r="TNA169" s="7"/>
      <c r="TNB169" s="7"/>
      <c r="TNC169" s="7"/>
      <c r="TND169" s="7"/>
      <c r="TNE169" s="7"/>
      <c r="TNF169" s="7"/>
      <c r="TNG169" s="7"/>
      <c r="TNH169" s="7"/>
      <c r="TNI169" s="7"/>
      <c r="TNJ169" s="7"/>
      <c r="TNK169" s="7"/>
      <c r="TNL169" s="7"/>
      <c r="TNM169" s="7"/>
      <c r="TNN169" s="7"/>
      <c r="TNO169" s="7"/>
      <c r="TNP169" s="7"/>
      <c r="TNQ169" s="7"/>
      <c r="TNR169" s="7"/>
      <c r="TNS169" s="7"/>
      <c r="TNT169" s="7"/>
      <c r="TNU169" s="7"/>
      <c r="TNV169" s="7"/>
      <c r="TNW169" s="7"/>
      <c r="TNX169" s="7"/>
      <c r="TNY169" s="7"/>
      <c r="TNZ169" s="7"/>
      <c r="TOA169" s="7"/>
      <c r="TOB169" s="7"/>
      <c r="TOC169" s="7"/>
      <c r="TOD169" s="7"/>
      <c r="TOE169" s="7"/>
      <c r="TOF169" s="7"/>
      <c r="TOG169" s="7"/>
      <c r="TOH169" s="7"/>
      <c r="TOI169" s="7"/>
      <c r="TOJ169" s="7"/>
      <c r="TOK169" s="7"/>
      <c r="TOL169" s="7"/>
      <c r="TOM169" s="7"/>
      <c r="TON169" s="7"/>
      <c r="TOO169" s="7"/>
      <c r="TOP169" s="7"/>
      <c r="TOQ169" s="7"/>
      <c r="TOR169" s="7"/>
      <c r="TOS169" s="7"/>
      <c r="TOT169" s="7"/>
      <c r="TOU169" s="7"/>
      <c r="TOV169" s="7"/>
      <c r="TOW169" s="7"/>
      <c r="TOX169" s="7"/>
      <c r="TOY169" s="7"/>
      <c r="TOZ169" s="7"/>
      <c r="TPA169" s="7"/>
      <c r="TPB169" s="7"/>
      <c r="TPC169" s="7"/>
      <c r="TPD169" s="7"/>
      <c r="TPE169" s="7"/>
      <c r="TPF169" s="7"/>
      <c r="TPG169" s="7"/>
      <c r="TPH169" s="7"/>
      <c r="TPI169" s="7"/>
      <c r="TPJ169" s="7"/>
      <c r="TPK169" s="7"/>
      <c r="TPL169" s="7"/>
      <c r="TPM169" s="7"/>
      <c r="TPN169" s="7"/>
      <c r="TPO169" s="7"/>
      <c r="TPP169" s="7"/>
      <c r="TPQ169" s="7"/>
      <c r="TPR169" s="7"/>
      <c r="TPS169" s="7"/>
      <c r="TPT169" s="7"/>
      <c r="TPU169" s="7"/>
      <c r="TPV169" s="7"/>
      <c r="TPW169" s="7"/>
      <c r="TPX169" s="7"/>
      <c r="TPY169" s="7"/>
      <c r="TPZ169" s="7"/>
      <c r="TQA169" s="7"/>
      <c r="TQB169" s="7"/>
      <c r="TQC169" s="7"/>
      <c r="TQD169" s="7"/>
      <c r="TQE169" s="7"/>
      <c r="TQF169" s="7"/>
      <c r="TQG169" s="7"/>
      <c r="TQH169" s="7"/>
      <c r="TQI169" s="7"/>
      <c r="TQJ169" s="7"/>
      <c r="TQK169" s="7"/>
      <c r="TQL169" s="7"/>
      <c r="TQM169" s="7"/>
      <c r="TQN169" s="7"/>
      <c r="TQO169" s="7"/>
      <c r="TQP169" s="7"/>
      <c r="TQQ169" s="7"/>
      <c r="TQR169" s="7"/>
      <c r="TQS169" s="7"/>
      <c r="TQT169" s="7"/>
      <c r="TQU169" s="7"/>
      <c r="TQV169" s="7"/>
      <c r="TQW169" s="7"/>
      <c r="TQX169" s="7"/>
      <c r="TQY169" s="7"/>
      <c r="TQZ169" s="7"/>
      <c r="TRA169" s="7"/>
      <c r="TRB169" s="7"/>
      <c r="TRC169" s="7"/>
      <c r="TRD169" s="7"/>
      <c r="TRE169" s="7"/>
      <c r="TRF169" s="7"/>
      <c r="TRG169" s="7"/>
      <c r="TRH169" s="7"/>
      <c r="TRI169" s="7"/>
      <c r="TRJ169" s="7"/>
      <c r="TRK169" s="7"/>
      <c r="TRL169" s="7"/>
      <c r="TRM169" s="7"/>
      <c r="TRN169" s="7"/>
      <c r="TRO169" s="7"/>
      <c r="TRP169" s="7"/>
      <c r="TRQ169" s="7"/>
      <c r="TRR169" s="7"/>
      <c r="TRS169" s="7"/>
      <c r="TRT169" s="7"/>
      <c r="TRU169" s="7"/>
      <c r="TRV169" s="7"/>
      <c r="TRW169" s="7"/>
      <c r="TRX169" s="7"/>
      <c r="TRY169" s="7"/>
      <c r="TRZ169" s="7"/>
      <c r="TSA169" s="7"/>
      <c r="TSB169" s="7"/>
      <c r="TSC169" s="7"/>
      <c r="TSD169" s="7"/>
      <c r="TSE169" s="7"/>
      <c r="TSF169" s="7"/>
      <c r="TSG169" s="7"/>
      <c r="TSH169" s="7"/>
      <c r="TSI169" s="7"/>
      <c r="TSJ169" s="7"/>
      <c r="TSK169" s="7"/>
      <c r="TSL169" s="7"/>
      <c r="TSM169" s="7"/>
      <c r="TSN169" s="7"/>
      <c r="TSO169" s="7"/>
      <c r="TSP169" s="7"/>
      <c r="TSQ169" s="7"/>
      <c r="TSR169" s="7"/>
      <c r="TSS169" s="7"/>
      <c r="TST169" s="7"/>
      <c r="TSU169" s="7"/>
      <c r="TSV169" s="7"/>
      <c r="TSW169" s="7"/>
      <c r="TSX169" s="7"/>
      <c r="TSY169" s="7"/>
      <c r="TSZ169" s="7"/>
      <c r="TTA169" s="7"/>
      <c r="TTB169" s="7"/>
      <c r="TTC169" s="7"/>
      <c r="TTD169" s="7"/>
      <c r="TTE169" s="7"/>
      <c r="TTF169" s="7"/>
      <c r="TTG169" s="7"/>
      <c r="TTH169" s="7"/>
      <c r="TTI169" s="7"/>
      <c r="TTJ169" s="7"/>
      <c r="TTK169" s="7"/>
      <c r="TTL169" s="7"/>
      <c r="TTM169" s="7"/>
      <c r="TTN169" s="7"/>
      <c r="TTO169" s="7"/>
      <c r="TTP169" s="7"/>
      <c r="TTQ169" s="7"/>
      <c r="TTR169" s="7"/>
      <c r="TTS169" s="7"/>
      <c r="TTT169" s="7"/>
      <c r="TTU169" s="7"/>
      <c r="TTV169" s="7"/>
      <c r="TTW169" s="7"/>
      <c r="TTX169" s="7"/>
      <c r="TTY169" s="7"/>
      <c r="TTZ169" s="7"/>
      <c r="TUA169" s="7"/>
      <c r="TUB169" s="7"/>
      <c r="TUC169" s="7"/>
      <c r="TUD169" s="7"/>
      <c r="TUE169" s="7"/>
      <c r="TUF169" s="7"/>
      <c r="TUG169" s="7"/>
      <c r="TUH169" s="7"/>
      <c r="TUI169" s="7"/>
      <c r="TUJ169" s="7"/>
      <c r="TUK169" s="7"/>
      <c r="TUL169" s="7"/>
      <c r="TUM169" s="7"/>
      <c r="TUN169" s="7"/>
      <c r="TUO169" s="7"/>
      <c r="TUP169" s="7"/>
      <c r="TUQ169" s="7"/>
      <c r="TUR169" s="7"/>
      <c r="TUS169" s="7"/>
      <c r="TUT169" s="7"/>
      <c r="TUU169" s="7"/>
      <c r="TUV169" s="7"/>
      <c r="TUW169" s="7"/>
      <c r="TUX169" s="7"/>
      <c r="TUY169" s="7"/>
      <c r="TUZ169" s="7"/>
      <c r="TVA169" s="7"/>
      <c r="TVB169" s="7"/>
      <c r="TVC169" s="7"/>
      <c r="TVD169" s="7"/>
      <c r="TVE169" s="7"/>
      <c r="TVF169" s="7"/>
      <c r="TVG169" s="7"/>
      <c r="TVH169" s="7"/>
      <c r="TVI169" s="7"/>
      <c r="TVJ169" s="7"/>
      <c r="TVK169" s="7"/>
      <c r="TVL169" s="7"/>
      <c r="TVM169" s="7"/>
      <c r="TVN169" s="7"/>
      <c r="TVO169" s="7"/>
      <c r="TVP169" s="7"/>
      <c r="TVQ169" s="7"/>
      <c r="TVR169" s="7"/>
      <c r="TVS169" s="7"/>
      <c r="TVT169" s="7"/>
      <c r="TVU169" s="7"/>
      <c r="TVV169" s="7"/>
      <c r="TVW169" s="7"/>
      <c r="TVX169" s="7"/>
      <c r="TVY169" s="7"/>
      <c r="TVZ169" s="7"/>
      <c r="TWA169" s="7"/>
      <c r="TWB169" s="7"/>
      <c r="TWC169" s="7"/>
      <c r="TWD169" s="7"/>
      <c r="TWE169" s="7"/>
      <c r="TWF169" s="7"/>
      <c r="TWG169" s="7"/>
      <c r="TWH169" s="7"/>
      <c r="TWI169" s="7"/>
      <c r="TWJ169" s="7"/>
      <c r="TWK169" s="7"/>
      <c r="TWL169" s="7"/>
      <c r="TWM169" s="7"/>
      <c r="TWN169" s="7"/>
      <c r="TWO169" s="7"/>
      <c r="TWP169" s="7"/>
      <c r="TWQ169" s="7"/>
      <c r="TWR169" s="7"/>
      <c r="TWS169" s="7"/>
      <c r="TWT169" s="7"/>
      <c r="TWU169" s="7"/>
      <c r="TWV169" s="7"/>
      <c r="TWW169" s="7"/>
      <c r="TWX169" s="7"/>
      <c r="TWY169" s="7"/>
      <c r="TWZ169" s="7"/>
      <c r="TXA169" s="7"/>
      <c r="TXB169" s="7"/>
      <c r="TXC169" s="7"/>
      <c r="TXD169" s="7"/>
      <c r="TXE169" s="7"/>
      <c r="TXF169" s="7"/>
      <c r="TXG169" s="7"/>
      <c r="TXH169" s="7"/>
      <c r="TXI169" s="7"/>
      <c r="TXJ169" s="7"/>
      <c r="TXK169" s="7"/>
      <c r="TXL169" s="7"/>
      <c r="TXM169" s="7"/>
      <c r="TXN169" s="7"/>
      <c r="TXO169" s="7"/>
      <c r="TXP169" s="7"/>
      <c r="TXQ169" s="7"/>
      <c r="TXR169" s="7"/>
      <c r="TXS169" s="7"/>
      <c r="TXT169" s="7"/>
      <c r="TXU169" s="7"/>
      <c r="TXV169" s="7"/>
      <c r="TXW169" s="7"/>
      <c r="TXX169" s="7"/>
      <c r="TXY169" s="7"/>
      <c r="TXZ169" s="7"/>
      <c r="TYA169" s="7"/>
      <c r="TYB169" s="7"/>
      <c r="TYC169" s="7"/>
      <c r="TYD169" s="7"/>
      <c r="TYE169" s="7"/>
      <c r="TYF169" s="7"/>
      <c r="TYG169" s="7"/>
      <c r="TYH169" s="7"/>
      <c r="TYI169" s="7"/>
      <c r="TYJ169" s="7"/>
      <c r="TYK169" s="7"/>
      <c r="TYL169" s="7"/>
      <c r="TYM169" s="7"/>
      <c r="TYN169" s="7"/>
      <c r="TYO169" s="7"/>
      <c r="TYP169" s="7"/>
      <c r="TYQ169" s="7"/>
      <c r="TYR169" s="7"/>
      <c r="TYS169" s="7"/>
      <c r="TYT169" s="7"/>
      <c r="TYU169" s="7"/>
      <c r="TYV169" s="7"/>
      <c r="TYW169" s="7"/>
      <c r="TYX169" s="7"/>
      <c r="TYY169" s="7"/>
      <c r="TYZ169" s="7"/>
      <c r="TZA169" s="7"/>
      <c r="TZB169" s="7"/>
      <c r="TZC169" s="7"/>
      <c r="TZD169" s="7"/>
      <c r="TZE169" s="7"/>
      <c r="TZF169" s="7"/>
      <c r="TZG169" s="7"/>
      <c r="TZH169" s="7"/>
      <c r="TZI169" s="7"/>
      <c r="TZJ169" s="7"/>
      <c r="TZK169" s="7"/>
      <c r="TZL169" s="7"/>
      <c r="TZM169" s="7"/>
      <c r="TZN169" s="7"/>
      <c r="TZO169" s="7"/>
      <c r="TZP169" s="7"/>
      <c r="TZQ169" s="7"/>
      <c r="TZR169" s="7"/>
      <c r="TZS169" s="7"/>
      <c r="TZT169" s="7"/>
      <c r="TZU169" s="7"/>
      <c r="TZV169" s="7"/>
      <c r="TZW169" s="7"/>
      <c r="TZX169" s="7"/>
      <c r="TZY169" s="7"/>
      <c r="TZZ169" s="7"/>
      <c r="UAA169" s="7"/>
      <c r="UAB169" s="7"/>
      <c r="UAC169" s="7"/>
      <c r="UAD169" s="7"/>
      <c r="UAE169" s="7"/>
      <c r="UAF169" s="7"/>
      <c r="UAG169" s="7"/>
      <c r="UAH169" s="7"/>
      <c r="UAI169" s="7"/>
      <c r="UAJ169" s="7"/>
      <c r="UAK169" s="7"/>
      <c r="UAL169" s="7"/>
      <c r="UAM169" s="7"/>
      <c r="UAN169" s="7"/>
      <c r="UAO169" s="7"/>
      <c r="UAP169" s="7"/>
      <c r="UAQ169" s="7"/>
      <c r="UAR169" s="7"/>
      <c r="UAS169" s="7"/>
      <c r="UAT169" s="7"/>
      <c r="UAU169" s="7"/>
      <c r="UAV169" s="7"/>
      <c r="UAW169" s="7"/>
      <c r="UAX169" s="7"/>
      <c r="UAY169" s="7"/>
      <c r="UAZ169" s="7"/>
      <c r="UBA169" s="7"/>
      <c r="UBB169" s="7"/>
      <c r="UBC169" s="7"/>
      <c r="UBD169" s="7"/>
      <c r="UBE169" s="7"/>
      <c r="UBF169" s="7"/>
      <c r="UBG169" s="7"/>
      <c r="UBH169" s="7"/>
      <c r="UBI169" s="7"/>
      <c r="UBJ169" s="7"/>
      <c r="UBK169" s="7"/>
      <c r="UBL169" s="7"/>
      <c r="UBM169" s="7"/>
      <c r="UBN169" s="7"/>
      <c r="UBO169" s="7"/>
      <c r="UBP169" s="7"/>
      <c r="UBQ169" s="7"/>
      <c r="UBR169" s="7"/>
      <c r="UBS169" s="7"/>
      <c r="UBT169" s="7"/>
      <c r="UBU169" s="7"/>
      <c r="UBV169" s="7"/>
      <c r="UBW169" s="7"/>
      <c r="UBX169" s="7"/>
      <c r="UBY169" s="7"/>
      <c r="UBZ169" s="7"/>
      <c r="UCA169" s="7"/>
      <c r="UCB169" s="7"/>
      <c r="UCC169" s="7"/>
      <c r="UCD169" s="7"/>
      <c r="UCE169" s="7"/>
      <c r="UCF169" s="7"/>
      <c r="UCG169" s="7"/>
      <c r="UCH169" s="7"/>
      <c r="UCI169" s="7"/>
      <c r="UCJ169" s="7"/>
      <c r="UCK169" s="7"/>
      <c r="UCL169" s="7"/>
      <c r="UCM169" s="7"/>
      <c r="UCN169" s="7"/>
      <c r="UCO169" s="7"/>
      <c r="UCP169" s="7"/>
      <c r="UCQ169" s="7"/>
      <c r="UCR169" s="7"/>
      <c r="UCS169" s="7"/>
      <c r="UCT169" s="7"/>
      <c r="UCU169" s="7"/>
      <c r="UCV169" s="7"/>
      <c r="UCW169" s="7"/>
      <c r="UCX169" s="7"/>
      <c r="UCY169" s="7"/>
      <c r="UCZ169" s="7"/>
      <c r="UDA169" s="7"/>
      <c r="UDB169" s="7"/>
      <c r="UDC169" s="7"/>
      <c r="UDD169" s="7"/>
      <c r="UDE169" s="7"/>
      <c r="UDF169" s="7"/>
      <c r="UDG169" s="7"/>
      <c r="UDH169" s="7"/>
      <c r="UDI169" s="7"/>
      <c r="UDJ169" s="7"/>
      <c r="UDK169" s="7"/>
      <c r="UDL169" s="7"/>
      <c r="UDM169" s="7"/>
      <c r="UDN169" s="7"/>
      <c r="UDO169" s="7"/>
      <c r="UDP169" s="7"/>
      <c r="UDQ169" s="7"/>
      <c r="UDR169" s="7"/>
      <c r="UDS169" s="7"/>
      <c r="UDT169" s="7"/>
      <c r="UDU169" s="7"/>
      <c r="UDV169" s="7"/>
      <c r="UDW169" s="7"/>
      <c r="UDX169" s="7"/>
      <c r="UDY169" s="7"/>
      <c r="UDZ169" s="7"/>
      <c r="UEA169" s="7"/>
      <c r="UEB169" s="7"/>
      <c r="UEC169" s="7"/>
      <c r="UED169" s="7"/>
      <c r="UEE169" s="7"/>
      <c r="UEF169" s="7"/>
      <c r="UEG169" s="7"/>
      <c r="UEH169" s="7"/>
      <c r="UEI169" s="7"/>
      <c r="UEJ169" s="7"/>
      <c r="UEK169" s="7"/>
      <c r="UEL169" s="7"/>
      <c r="UEM169" s="7"/>
      <c r="UEN169" s="7"/>
      <c r="UEO169" s="7"/>
      <c r="UEP169" s="7"/>
      <c r="UEQ169" s="7"/>
      <c r="UER169" s="7"/>
      <c r="UES169" s="7"/>
      <c r="UET169" s="7"/>
      <c r="UEU169" s="7"/>
      <c r="UEV169" s="7"/>
      <c r="UEW169" s="7"/>
      <c r="UEX169" s="7"/>
      <c r="UEY169" s="7"/>
      <c r="UEZ169" s="7"/>
      <c r="UFA169" s="7"/>
      <c r="UFB169" s="7"/>
      <c r="UFC169" s="7"/>
      <c r="UFD169" s="7"/>
      <c r="UFE169" s="7"/>
      <c r="UFF169" s="7"/>
      <c r="UFG169" s="7"/>
      <c r="UFH169" s="7"/>
      <c r="UFI169" s="7"/>
      <c r="UFJ169" s="7"/>
      <c r="UFK169" s="7"/>
      <c r="UFL169" s="7"/>
      <c r="UFM169" s="7"/>
      <c r="UFN169" s="7"/>
      <c r="UFO169" s="7"/>
      <c r="UFP169" s="7"/>
      <c r="UFQ169" s="7"/>
      <c r="UFR169" s="7"/>
      <c r="UFS169" s="7"/>
      <c r="UFT169" s="7"/>
      <c r="UFU169" s="7"/>
      <c r="UFV169" s="7"/>
      <c r="UFW169" s="7"/>
      <c r="UFX169" s="7"/>
      <c r="UFY169" s="7"/>
      <c r="UFZ169" s="7"/>
      <c r="UGA169" s="7"/>
      <c r="UGB169" s="7"/>
      <c r="UGC169" s="7"/>
      <c r="UGD169" s="7"/>
      <c r="UGE169" s="7"/>
      <c r="UGF169" s="7"/>
      <c r="UGG169" s="7"/>
      <c r="UGH169" s="7"/>
      <c r="UGI169" s="7"/>
      <c r="UGJ169" s="7"/>
      <c r="UGK169" s="7"/>
      <c r="UGL169" s="7"/>
      <c r="UGM169" s="7"/>
      <c r="UGN169" s="7"/>
      <c r="UGO169" s="7"/>
      <c r="UGP169" s="7"/>
      <c r="UGQ169" s="7"/>
      <c r="UGR169" s="7"/>
      <c r="UGS169" s="7"/>
      <c r="UGT169" s="7"/>
      <c r="UGU169" s="7"/>
      <c r="UGV169" s="7"/>
      <c r="UGW169" s="7"/>
      <c r="UGX169" s="7"/>
      <c r="UGY169" s="7"/>
      <c r="UGZ169" s="7"/>
      <c r="UHA169" s="7"/>
      <c r="UHB169" s="7"/>
      <c r="UHC169" s="7"/>
      <c r="UHD169" s="7"/>
      <c r="UHE169" s="7"/>
      <c r="UHF169" s="7"/>
      <c r="UHG169" s="7"/>
      <c r="UHH169" s="7"/>
      <c r="UHI169" s="7"/>
      <c r="UHJ169" s="7"/>
      <c r="UHK169" s="7"/>
      <c r="UHL169" s="7"/>
      <c r="UHM169" s="7"/>
      <c r="UHN169" s="7"/>
      <c r="UHO169" s="7"/>
      <c r="UHP169" s="7"/>
      <c r="UHQ169" s="7"/>
      <c r="UHR169" s="7"/>
      <c r="UHS169" s="7"/>
      <c r="UHT169" s="7"/>
      <c r="UHU169" s="7"/>
      <c r="UHV169" s="7"/>
      <c r="UHW169" s="7"/>
      <c r="UHX169" s="7"/>
      <c r="UHY169" s="7"/>
      <c r="UHZ169" s="7"/>
      <c r="UIA169" s="7"/>
      <c r="UIB169" s="7"/>
      <c r="UIC169" s="7"/>
      <c r="UID169" s="7"/>
      <c r="UIE169" s="7"/>
      <c r="UIF169" s="7"/>
      <c r="UIG169" s="7"/>
      <c r="UIH169" s="7"/>
      <c r="UII169" s="7"/>
      <c r="UIJ169" s="7"/>
      <c r="UIK169" s="7"/>
      <c r="UIL169" s="7"/>
      <c r="UIM169" s="7"/>
      <c r="UIN169" s="7"/>
      <c r="UIO169" s="7"/>
      <c r="UIP169" s="7"/>
      <c r="UIQ169" s="7"/>
      <c r="UIR169" s="7"/>
      <c r="UIS169" s="7"/>
      <c r="UIT169" s="7"/>
      <c r="UIU169" s="7"/>
      <c r="UIV169" s="7"/>
      <c r="UIW169" s="7"/>
      <c r="UIX169" s="7"/>
      <c r="UIY169" s="7"/>
      <c r="UIZ169" s="7"/>
      <c r="UJA169" s="7"/>
      <c r="UJB169" s="7"/>
      <c r="UJC169" s="7"/>
      <c r="UJD169" s="7"/>
      <c r="UJE169" s="7"/>
      <c r="UJF169" s="7"/>
      <c r="UJG169" s="7"/>
      <c r="UJH169" s="7"/>
      <c r="UJI169" s="7"/>
      <c r="UJJ169" s="7"/>
      <c r="UJK169" s="7"/>
      <c r="UJL169" s="7"/>
      <c r="UJM169" s="7"/>
      <c r="UJN169" s="7"/>
      <c r="UJO169" s="7"/>
      <c r="UJP169" s="7"/>
      <c r="UJQ169" s="7"/>
      <c r="UJR169" s="7"/>
      <c r="UJS169" s="7"/>
      <c r="UJT169" s="7"/>
      <c r="UJU169" s="7"/>
      <c r="UJV169" s="7"/>
      <c r="UJW169" s="7"/>
      <c r="UJX169" s="7"/>
      <c r="UJY169" s="7"/>
      <c r="UJZ169" s="7"/>
      <c r="UKA169" s="7"/>
      <c r="UKB169" s="7"/>
      <c r="UKC169" s="7"/>
      <c r="UKD169" s="7"/>
      <c r="UKE169" s="7"/>
      <c r="UKF169" s="7"/>
      <c r="UKG169" s="7"/>
      <c r="UKH169" s="7"/>
      <c r="UKI169" s="7"/>
      <c r="UKJ169" s="7"/>
      <c r="UKK169" s="7"/>
      <c r="UKL169" s="7"/>
      <c r="UKM169" s="7"/>
      <c r="UKN169" s="7"/>
      <c r="UKO169" s="7"/>
      <c r="UKP169" s="7"/>
      <c r="UKQ169" s="7"/>
      <c r="UKR169" s="7"/>
      <c r="UKS169" s="7"/>
      <c r="UKT169" s="7"/>
      <c r="UKU169" s="7"/>
      <c r="UKV169" s="7"/>
      <c r="UKW169" s="7"/>
      <c r="UKX169" s="7"/>
      <c r="UKY169" s="7"/>
      <c r="UKZ169" s="7"/>
      <c r="ULA169" s="7"/>
      <c r="ULB169" s="7"/>
      <c r="ULC169" s="7"/>
      <c r="ULD169" s="7"/>
      <c r="ULE169" s="7"/>
      <c r="ULF169" s="7"/>
      <c r="ULG169" s="7"/>
      <c r="ULH169" s="7"/>
      <c r="ULI169" s="7"/>
      <c r="ULJ169" s="7"/>
      <c r="ULK169" s="7"/>
      <c r="ULL169" s="7"/>
      <c r="ULM169" s="7"/>
      <c r="ULN169" s="7"/>
      <c r="ULO169" s="7"/>
      <c r="ULP169" s="7"/>
      <c r="ULQ169" s="7"/>
      <c r="ULR169" s="7"/>
      <c r="ULS169" s="7"/>
      <c r="ULT169" s="7"/>
      <c r="ULU169" s="7"/>
      <c r="ULV169" s="7"/>
      <c r="ULW169" s="7"/>
      <c r="ULX169" s="7"/>
      <c r="ULY169" s="7"/>
      <c r="ULZ169" s="7"/>
      <c r="UMA169" s="7"/>
      <c r="UMB169" s="7"/>
      <c r="UMC169" s="7"/>
      <c r="UMD169" s="7"/>
      <c r="UME169" s="7"/>
      <c r="UMF169" s="7"/>
      <c r="UMG169" s="7"/>
      <c r="UMH169" s="7"/>
      <c r="UMI169" s="7"/>
      <c r="UMJ169" s="7"/>
      <c r="UMK169" s="7"/>
      <c r="UML169" s="7"/>
      <c r="UMM169" s="7"/>
      <c r="UMN169" s="7"/>
      <c r="UMO169" s="7"/>
      <c r="UMP169" s="7"/>
      <c r="UMQ169" s="7"/>
      <c r="UMR169" s="7"/>
      <c r="UMS169" s="7"/>
      <c r="UMT169" s="7"/>
      <c r="UMU169" s="7"/>
      <c r="UMV169" s="7"/>
      <c r="UMW169" s="7"/>
      <c r="UMX169" s="7"/>
      <c r="UMY169" s="7"/>
      <c r="UMZ169" s="7"/>
      <c r="UNA169" s="7"/>
      <c r="UNB169" s="7"/>
      <c r="UNC169" s="7"/>
      <c r="UND169" s="7"/>
      <c r="UNE169" s="7"/>
      <c r="UNF169" s="7"/>
      <c r="UNG169" s="7"/>
      <c r="UNH169" s="7"/>
      <c r="UNI169" s="7"/>
      <c r="UNJ169" s="7"/>
      <c r="UNK169" s="7"/>
      <c r="UNL169" s="7"/>
      <c r="UNM169" s="7"/>
      <c r="UNN169" s="7"/>
      <c r="UNO169" s="7"/>
      <c r="UNP169" s="7"/>
      <c r="UNQ169" s="7"/>
      <c r="UNR169" s="7"/>
      <c r="UNS169" s="7"/>
      <c r="UNT169" s="7"/>
      <c r="UNU169" s="7"/>
      <c r="UNV169" s="7"/>
      <c r="UNW169" s="7"/>
      <c r="UNX169" s="7"/>
      <c r="UNY169" s="7"/>
      <c r="UNZ169" s="7"/>
      <c r="UOA169" s="7"/>
      <c r="UOB169" s="7"/>
      <c r="UOC169" s="7"/>
      <c r="UOD169" s="7"/>
      <c r="UOE169" s="7"/>
      <c r="UOF169" s="7"/>
      <c r="UOG169" s="7"/>
      <c r="UOH169" s="7"/>
      <c r="UOI169" s="7"/>
      <c r="UOJ169" s="7"/>
      <c r="UOK169" s="7"/>
      <c r="UOL169" s="7"/>
      <c r="UOM169" s="7"/>
      <c r="UON169" s="7"/>
      <c r="UOO169" s="7"/>
      <c r="UOP169" s="7"/>
      <c r="UOQ169" s="7"/>
      <c r="UOR169" s="7"/>
      <c r="UOS169" s="7"/>
      <c r="UOT169" s="7"/>
      <c r="UOU169" s="7"/>
      <c r="UOV169" s="7"/>
      <c r="UOW169" s="7"/>
      <c r="UOX169" s="7"/>
      <c r="UOY169" s="7"/>
      <c r="UOZ169" s="7"/>
      <c r="UPA169" s="7"/>
      <c r="UPB169" s="7"/>
      <c r="UPC169" s="7"/>
      <c r="UPD169" s="7"/>
      <c r="UPE169" s="7"/>
      <c r="UPF169" s="7"/>
      <c r="UPG169" s="7"/>
      <c r="UPH169" s="7"/>
      <c r="UPI169" s="7"/>
      <c r="UPJ169" s="7"/>
      <c r="UPK169" s="7"/>
      <c r="UPL169" s="7"/>
      <c r="UPM169" s="7"/>
      <c r="UPN169" s="7"/>
      <c r="UPO169" s="7"/>
      <c r="UPP169" s="7"/>
      <c r="UPQ169" s="7"/>
      <c r="UPR169" s="7"/>
      <c r="UPS169" s="7"/>
      <c r="UPT169" s="7"/>
      <c r="UPU169" s="7"/>
      <c r="UPV169" s="7"/>
      <c r="UPW169" s="7"/>
      <c r="UPX169" s="7"/>
      <c r="UPY169" s="7"/>
      <c r="UPZ169" s="7"/>
      <c r="UQA169" s="7"/>
      <c r="UQB169" s="7"/>
      <c r="UQC169" s="7"/>
      <c r="UQD169" s="7"/>
      <c r="UQE169" s="7"/>
      <c r="UQF169" s="7"/>
      <c r="UQG169" s="7"/>
      <c r="UQH169" s="7"/>
      <c r="UQI169" s="7"/>
      <c r="UQJ169" s="7"/>
      <c r="UQK169" s="7"/>
      <c r="UQL169" s="7"/>
      <c r="UQM169" s="7"/>
      <c r="UQN169" s="7"/>
      <c r="UQO169" s="7"/>
      <c r="UQP169" s="7"/>
      <c r="UQQ169" s="7"/>
      <c r="UQR169" s="7"/>
      <c r="UQS169" s="7"/>
      <c r="UQT169" s="7"/>
      <c r="UQU169" s="7"/>
      <c r="UQV169" s="7"/>
      <c r="UQW169" s="7"/>
      <c r="UQX169" s="7"/>
      <c r="UQY169" s="7"/>
      <c r="UQZ169" s="7"/>
      <c r="URA169" s="7"/>
      <c r="URB169" s="7"/>
      <c r="URC169" s="7"/>
      <c r="URD169" s="7"/>
      <c r="URE169" s="7"/>
      <c r="URF169" s="7"/>
      <c r="URG169" s="7"/>
      <c r="URH169" s="7"/>
      <c r="URI169" s="7"/>
      <c r="URJ169" s="7"/>
      <c r="URK169" s="7"/>
      <c r="URL169" s="7"/>
      <c r="URM169" s="7"/>
      <c r="URN169" s="7"/>
      <c r="URO169" s="7"/>
      <c r="URP169" s="7"/>
      <c r="URQ169" s="7"/>
      <c r="URR169" s="7"/>
      <c r="URS169" s="7"/>
      <c r="URT169" s="7"/>
      <c r="URU169" s="7"/>
      <c r="URV169" s="7"/>
      <c r="URW169" s="7"/>
      <c r="URX169" s="7"/>
      <c r="URY169" s="7"/>
      <c r="URZ169" s="7"/>
      <c r="USA169" s="7"/>
      <c r="USB169" s="7"/>
      <c r="USC169" s="7"/>
      <c r="USD169" s="7"/>
      <c r="USE169" s="7"/>
      <c r="USF169" s="7"/>
      <c r="USG169" s="7"/>
      <c r="USH169" s="7"/>
      <c r="USI169" s="7"/>
      <c r="USJ169" s="7"/>
      <c r="USK169" s="7"/>
      <c r="USL169" s="7"/>
      <c r="USM169" s="7"/>
      <c r="USN169" s="7"/>
      <c r="USO169" s="7"/>
      <c r="USP169" s="7"/>
      <c r="USQ169" s="7"/>
      <c r="USR169" s="7"/>
      <c r="USS169" s="7"/>
      <c r="UST169" s="7"/>
      <c r="USU169" s="7"/>
      <c r="USV169" s="7"/>
      <c r="USW169" s="7"/>
      <c r="USX169" s="7"/>
      <c r="USY169" s="7"/>
      <c r="USZ169" s="7"/>
      <c r="UTA169" s="7"/>
      <c r="UTB169" s="7"/>
      <c r="UTC169" s="7"/>
      <c r="UTD169" s="7"/>
      <c r="UTE169" s="7"/>
      <c r="UTF169" s="7"/>
      <c r="UTG169" s="7"/>
      <c r="UTH169" s="7"/>
      <c r="UTI169" s="7"/>
      <c r="UTJ169" s="7"/>
      <c r="UTK169" s="7"/>
      <c r="UTL169" s="7"/>
      <c r="UTM169" s="7"/>
      <c r="UTN169" s="7"/>
      <c r="UTO169" s="7"/>
      <c r="UTP169" s="7"/>
      <c r="UTQ169" s="7"/>
      <c r="UTR169" s="7"/>
      <c r="UTS169" s="7"/>
      <c r="UTT169" s="7"/>
      <c r="UTU169" s="7"/>
      <c r="UTV169" s="7"/>
      <c r="UTW169" s="7"/>
      <c r="UTX169" s="7"/>
      <c r="UTY169" s="7"/>
      <c r="UTZ169" s="7"/>
      <c r="UUA169" s="7"/>
      <c r="UUB169" s="7"/>
      <c r="UUC169" s="7"/>
      <c r="UUD169" s="7"/>
      <c r="UUE169" s="7"/>
      <c r="UUF169" s="7"/>
      <c r="UUG169" s="7"/>
      <c r="UUH169" s="7"/>
      <c r="UUI169" s="7"/>
      <c r="UUJ169" s="7"/>
      <c r="UUK169" s="7"/>
      <c r="UUL169" s="7"/>
      <c r="UUM169" s="7"/>
      <c r="UUN169" s="7"/>
      <c r="UUO169" s="7"/>
      <c r="UUP169" s="7"/>
      <c r="UUQ169" s="7"/>
      <c r="UUR169" s="7"/>
      <c r="UUS169" s="7"/>
      <c r="UUT169" s="7"/>
      <c r="UUU169" s="7"/>
      <c r="UUV169" s="7"/>
      <c r="UUW169" s="7"/>
      <c r="UUX169" s="7"/>
      <c r="UUY169" s="7"/>
      <c r="UUZ169" s="7"/>
      <c r="UVA169" s="7"/>
      <c r="UVB169" s="7"/>
      <c r="UVC169" s="7"/>
      <c r="UVD169" s="7"/>
      <c r="UVE169" s="7"/>
      <c r="UVF169" s="7"/>
      <c r="UVG169" s="7"/>
      <c r="UVH169" s="7"/>
      <c r="UVI169" s="7"/>
      <c r="UVJ169" s="7"/>
      <c r="UVK169" s="7"/>
      <c r="UVL169" s="7"/>
      <c r="UVM169" s="7"/>
      <c r="UVN169" s="7"/>
      <c r="UVO169" s="7"/>
      <c r="UVP169" s="7"/>
      <c r="UVQ169" s="7"/>
      <c r="UVR169" s="7"/>
      <c r="UVS169" s="7"/>
      <c r="UVT169" s="7"/>
      <c r="UVU169" s="7"/>
      <c r="UVV169" s="7"/>
      <c r="UVW169" s="7"/>
      <c r="UVX169" s="7"/>
      <c r="UVY169" s="7"/>
      <c r="UVZ169" s="7"/>
      <c r="UWA169" s="7"/>
      <c r="UWB169" s="7"/>
      <c r="UWC169" s="7"/>
      <c r="UWD169" s="7"/>
      <c r="UWE169" s="7"/>
      <c r="UWF169" s="7"/>
      <c r="UWG169" s="7"/>
      <c r="UWH169" s="7"/>
      <c r="UWI169" s="7"/>
      <c r="UWJ169" s="7"/>
      <c r="UWK169" s="7"/>
      <c r="UWL169" s="7"/>
      <c r="UWM169" s="7"/>
      <c r="UWN169" s="7"/>
      <c r="UWO169" s="7"/>
      <c r="UWP169" s="7"/>
      <c r="UWQ169" s="7"/>
      <c r="UWR169" s="7"/>
      <c r="UWS169" s="7"/>
      <c r="UWT169" s="7"/>
      <c r="UWU169" s="7"/>
      <c r="UWV169" s="7"/>
      <c r="UWW169" s="7"/>
      <c r="UWX169" s="7"/>
      <c r="UWY169" s="7"/>
      <c r="UWZ169" s="7"/>
      <c r="UXA169" s="7"/>
      <c r="UXB169" s="7"/>
      <c r="UXC169" s="7"/>
      <c r="UXD169" s="7"/>
      <c r="UXE169" s="7"/>
      <c r="UXF169" s="7"/>
      <c r="UXG169" s="7"/>
      <c r="UXH169" s="7"/>
      <c r="UXI169" s="7"/>
      <c r="UXJ169" s="7"/>
      <c r="UXK169" s="7"/>
      <c r="UXL169" s="7"/>
      <c r="UXM169" s="7"/>
      <c r="UXN169" s="7"/>
      <c r="UXO169" s="7"/>
      <c r="UXP169" s="7"/>
      <c r="UXQ169" s="7"/>
      <c r="UXR169" s="7"/>
      <c r="UXS169" s="7"/>
      <c r="UXT169" s="7"/>
      <c r="UXU169" s="7"/>
      <c r="UXV169" s="7"/>
      <c r="UXW169" s="7"/>
      <c r="UXX169" s="7"/>
      <c r="UXY169" s="7"/>
      <c r="UXZ169" s="7"/>
      <c r="UYA169" s="7"/>
      <c r="UYB169" s="7"/>
      <c r="UYC169" s="7"/>
      <c r="UYD169" s="7"/>
      <c r="UYE169" s="7"/>
      <c r="UYF169" s="7"/>
      <c r="UYG169" s="7"/>
      <c r="UYH169" s="7"/>
      <c r="UYI169" s="7"/>
      <c r="UYJ169" s="7"/>
      <c r="UYK169" s="7"/>
      <c r="UYL169" s="7"/>
      <c r="UYM169" s="7"/>
      <c r="UYN169" s="7"/>
      <c r="UYO169" s="7"/>
      <c r="UYP169" s="7"/>
      <c r="UYQ169" s="7"/>
      <c r="UYR169" s="7"/>
      <c r="UYS169" s="7"/>
      <c r="UYT169" s="7"/>
      <c r="UYU169" s="7"/>
      <c r="UYV169" s="7"/>
      <c r="UYW169" s="7"/>
      <c r="UYX169" s="7"/>
      <c r="UYY169" s="7"/>
      <c r="UYZ169" s="7"/>
      <c r="UZA169" s="7"/>
      <c r="UZB169" s="7"/>
      <c r="UZC169" s="7"/>
      <c r="UZD169" s="7"/>
      <c r="UZE169" s="7"/>
      <c r="UZF169" s="7"/>
      <c r="UZG169" s="7"/>
      <c r="UZH169" s="7"/>
      <c r="UZI169" s="7"/>
      <c r="UZJ169" s="7"/>
      <c r="UZK169" s="7"/>
      <c r="UZL169" s="7"/>
      <c r="UZM169" s="7"/>
      <c r="UZN169" s="7"/>
      <c r="UZO169" s="7"/>
      <c r="UZP169" s="7"/>
      <c r="UZQ169" s="7"/>
      <c r="UZR169" s="7"/>
      <c r="UZS169" s="7"/>
      <c r="UZT169" s="7"/>
      <c r="UZU169" s="7"/>
      <c r="UZV169" s="7"/>
      <c r="UZW169" s="7"/>
      <c r="UZX169" s="7"/>
      <c r="UZY169" s="7"/>
      <c r="UZZ169" s="7"/>
      <c r="VAA169" s="7"/>
      <c r="VAB169" s="7"/>
      <c r="VAC169" s="7"/>
      <c r="VAD169" s="7"/>
      <c r="VAE169" s="7"/>
      <c r="VAF169" s="7"/>
      <c r="VAG169" s="7"/>
      <c r="VAH169" s="7"/>
      <c r="VAI169" s="7"/>
      <c r="VAJ169" s="7"/>
      <c r="VAK169" s="7"/>
      <c r="VAL169" s="7"/>
      <c r="VAM169" s="7"/>
      <c r="VAN169" s="7"/>
      <c r="VAO169" s="7"/>
      <c r="VAP169" s="7"/>
      <c r="VAQ169" s="7"/>
      <c r="VAR169" s="7"/>
      <c r="VAS169" s="7"/>
      <c r="VAT169" s="7"/>
      <c r="VAU169" s="7"/>
      <c r="VAV169" s="7"/>
      <c r="VAW169" s="7"/>
      <c r="VAX169" s="7"/>
      <c r="VAY169" s="7"/>
      <c r="VAZ169" s="7"/>
      <c r="VBA169" s="7"/>
      <c r="VBB169" s="7"/>
      <c r="VBC169" s="7"/>
      <c r="VBD169" s="7"/>
      <c r="VBE169" s="7"/>
      <c r="VBF169" s="7"/>
      <c r="VBG169" s="7"/>
      <c r="VBH169" s="7"/>
      <c r="VBI169" s="7"/>
      <c r="VBJ169" s="7"/>
      <c r="VBK169" s="7"/>
      <c r="VBL169" s="7"/>
      <c r="VBM169" s="7"/>
      <c r="VBN169" s="7"/>
      <c r="VBO169" s="7"/>
      <c r="VBP169" s="7"/>
      <c r="VBQ169" s="7"/>
      <c r="VBR169" s="7"/>
      <c r="VBS169" s="7"/>
      <c r="VBT169" s="7"/>
      <c r="VBU169" s="7"/>
      <c r="VBV169" s="7"/>
      <c r="VBW169" s="7"/>
      <c r="VBX169" s="7"/>
      <c r="VBY169" s="7"/>
      <c r="VBZ169" s="7"/>
      <c r="VCA169" s="7"/>
      <c r="VCB169" s="7"/>
      <c r="VCC169" s="7"/>
      <c r="VCD169" s="7"/>
      <c r="VCE169" s="7"/>
      <c r="VCF169" s="7"/>
      <c r="VCG169" s="7"/>
      <c r="VCH169" s="7"/>
      <c r="VCI169" s="7"/>
      <c r="VCJ169" s="7"/>
      <c r="VCK169" s="7"/>
      <c r="VCL169" s="7"/>
      <c r="VCM169" s="7"/>
      <c r="VCN169" s="7"/>
      <c r="VCO169" s="7"/>
      <c r="VCP169" s="7"/>
      <c r="VCQ169" s="7"/>
      <c r="VCR169" s="7"/>
      <c r="VCS169" s="7"/>
      <c r="VCT169" s="7"/>
      <c r="VCU169" s="7"/>
      <c r="VCV169" s="7"/>
      <c r="VCW169" s="7"/>
      <c r="VCX169" s="7"/>
      <c r="VCY169" s="7"/>
      <c r="VCZ169" s="7"/>
      <c r="VDA169" s="7"/>
      <c r="VDB169" s="7"/>
      <c r="VDC169" s="7"/>
      <c r="VDD169" s="7"/>
      <c r="VDE169" s="7"/>
      <c r="VDF169" s="7"/>
      <c r="VDG169" s="7"/>
      <c r="VDH169" s="7"/>
      <c r="VDI169" s="7"/>
      <c r="VDJ169" s="7"/>
      <c r="VDK169" s="7"/>
      <c r="VDL169" s="7"/>
      <c r="VDM169" s="7"/>
      <c r="VDN169" s="7"/>
      <c r="VDO169" s="7"/>
      <c r="VDP169" s="7"/>
      <c r="VDQ169" s="7"/>
      <c r="VDR169" s="7"/>
      <c r="VDS169" s="7"/>
      <c r="VDT169" s="7"/>
      <c r="VDU169" s="7"/>
      <c r="VDV169" s="7"/>
      <c r="VDW169" s="7"/>
      <c r="VDX169" s="7"/>
      <c r="VDY169" s="7"/>
      <c r="VDZ169" s="7"/>
      <c r="VEA169" s="7"/>
      <c r="VEB169" s="7"/>
      <c r="VEC169" s="7"/>
      <c r="VED169" s="7"/>
      <c r="VEE169" s="7"/>
      <c r="VEF169" s="7"/>
      <c r="VEG169" s="7"/>
      <c r="VEH169" s="7"/>
      <c r="VEI169" s="7"/>
      <c r="VEJ169" s="7"/>
      <c r="VEK169" s="7"/>
      <c r="VEL169" s="7"/>
      <c r="VEM169" s="7"/>
      <c r="VEN169" s="7"/>
      <c r="VEO169" s="7"/>
      <c r="VEP169" s="7"/>
      <c r="VEQ169" s="7"/>
      <c r="VER169" s="7"/>
      <c r="VES169" s="7"/>
      <c r="VET169" s="7"/>
      <c r="VEU169" s="7"/>
      <c r="VEV169" s="7"/>
      <c r="VEW169" s="7"/>
      <c r="VEX169" s="7"/>
      <c r="VEY169" s="7"/>
      <c r="VEZ169" s="7"/>
      <c r="VFA169" s="7"/>
      <c r="VFB169" s="7"/>
      <c r="VFC169" s="7"/>
      <c r="VFD169" s="7"/>
      <c r="VFE169" s="7"/>
      <c r="VFF169" s="7"/>
      <c r="VFG169" s="7"/>
      <c r="VFH169" s="7"/>
      <c r="VFI169" s="7"/>
      <c r="VFJ169" s="7"/>
      <c r="VFK169" s="7"/>
      <c r="VFL169" s="7"/>
      <c r="VFM169" s="7"/>
      <c r="VFN169" s="7"/>
      <c r="VFO169" s="7"/>
      <c r="VFP169" s="7"/>
      <c r="VFQ169" s="7"/>
      <c r="VFR169" s="7"/>
      <c r="VFS169" s="7"/>
      <c r="VFT169" s="7"/>
      <c r="VFU169" s="7"/>
      <c r="VFV169" s="7"/>
      <c r="VFW169" s="7"/>
      <c r="VFX169" s="7"/>
      <c r="VFY169" s="7"/>
      <c r="VFZ169" s="7"/>
      <c r="VGA169" s="7"/>
      <c r="VGB169" s="7"/>
      <c r="VGC169" s="7"/>
      <c r="VGD169" s="7"/>
      <c r="VGE169" s="7"/>
      <c r="VGF169" s="7"/>
      <c r="VGG169" s="7"/>
      <c r="VGH169" s="7"/>
      <c r="VGI169" s="7"/>
      <c r="VGJ169" s="7"/>
      <c r="VGK169" s="7"/>
      <c r="VGL169" s="7"/>
      <c r="VGM169" s="7"/>
      <c r="VGN169" s="7"/>
      <c r="VGO169" s="7"/>
      <c r="VGP169" s="7"/>
      <c r="VGQ169" s="7"/>
      <c r="VGR169" s="7"/>
      <c r="VGS169" s="7"/>
      <c r="VGT169" s="7"/>
      <c r="VGU169" s="7"/>
      <c r="VGV169" s="7"/>
      <c r="VGW169" s="7"/>
      <c r="VGX169" s="7"/>
      <c r="VGY169" s="7"/>
      <c r="VGZ169" s="7"/>
      <c r="VHA169" s="7"/>
      <c r="VHB169" s="7"/>
      <c r="VHC169" s="7"/>
      <c r="VHD169" s="7"/>
      <c r="VHE169" s="7"/>
      <c r="VHF169" s="7"/>
      <c r="VHG169" s="7"/>
      <c r="VHH169" s="7"/>
      <c r="VHI169" s="7"/>
      <c r="VHJ169" s="7"/>
      <c r="VHK169" s="7"/>
      <c r="VHL169" s="7"/>
      <c r="VHM169" s="7"/>
      <c r="VHN169" s="7"/>
      <c r="VHO169" s="7"/>
      <c r="VHP169" s="7"/>
      <c r="VHQ169" s="7"/>
      <c r="VHR169" s="7"/>
      <c r="VHS169" s="7"/>
      <c r="VHT169" s="7"/>
      <c r="VHU169" s="7"/>
      <c r="VHV169" s="7"/>
      <c r="VHW169" s="7"/>
      <c r="VHX169" s="7"/>
      <c r="VHY169" s="7"/>
      <c r="VHZ169" s="7"/>
      <c r="VIA169" s="7"/>
      <c r="VIB169" s="7"/>
      <c r="VIC169" s="7"/>
      <c r="VID169" s="7"/>
      <c r="VIE169" s="7"/>
      <c r="VIF169" s="7"/>
      <c r="VIG169" s="7"/>
      <c r="VIH169" s="7"/>
      <c r="VII169" s="7"/>
      <c r="VIJ169" s="7"/>
      <c r="VIK169" s="7"/>
      <c r="VIL169" s="7"/>
      <c r="VIM169" s="7"/>
      <c r="VIN169" s="7"/>
      <c r="VIO169" s="7"/>
      <c r="VIP169" s="7"/>
      <c r="VIQ169" s="7"/>
      <c r="VIR169" s="7"/>
      <c r="VIS169" s="7"/>
      <c r="VIT169" s="7"/>
      <c r="VIU169" s="7"/>
      <c r="VIV169" s="7"/>
      <c r="VIW169" s="7"/>
      <c r="VIX169" s="7"/>
      <c r="VIY169" s="7"/>
      <c r="VIZ169" s="7"/>
      <c r="VJA169" s="7"/>
      <c r="VJB169" s="7"/>
      <c r="VJC169" s="7"/>
      <c r="VJD169" s="7"/>
      <c r="VJE169" s="7"/>
      <c r="VJF169" s="7"/>
      <c r="VJG169" s="7"/>
      <c r="VJH169" s="7"/>
      <c r="VJI169" s="7"/>
      <c r="VJJ169" s="7"/>
      <c r="VJK169" s="7"/>
      <c r="VJL169" s="7"/>
      <c r="VJM169" s="7"/>
      <c r="VJN169" s="7"/>
      <c r="VJO169" s="7"/>
      <c r="VJP169" s="7"/>
      <c r="VJQ169" s="7"/>
      <c r="VJR169" s="7"/>
      <c r="VJS169" s="7"/>
      <c r="VJT169" s="7"/>
      <c r="VJU169" s="7"/>
      <c r="VJV169" s="7"/>
      <c r="VJW169" s="7"/>
      <c r="VJX169" s="7"/>
      <c r="VJY169" s="7"/>
      <c r="VJZ169" s="7"/>
      <c r="VKA169" s="7"/>
      <c r="VKB169" s="7"/>
      <c r="VKC169" s="7"/>
      <c r="VKD169" s="7"/>
      <c r="VKE169" s="7"/>
      <c r="VKF169" s="7"/>
      <c r="VKG169" s="7"/>
      <c r="VKH169" s="7"/>
      <c r="VKI169" s="7"/>
      <c r="VKJ169" s="7"/>
      <c r="VKK169" s="7"/>
      <c r="VKL169" s="7"/>
      <c r="VKM169" s="7"/>
      <c r="VKN169" s="7"/>
      <c r="VKO169" s="7"/>
      <c r="VKP169" s="7"/>
      <c r="VKQ169" s="7"/>
      <c r="VKR169" s="7"/>
      <c r="VKS169" s="7"/>
      <c r="VKT169" s="7"/>
      <c r="VKU169" s="7"/>
      <c r="VKV169" s="7"/>
      <c r="VKW169" s="7"/>
      <c r="VKX169" s="7"/>
      <c r="VKY169" s="7"/>
      <c r="VKZ169" s="7"/>
      <c r="VLA169" s="7"/>
      <c r="VLB169" s="7"/>
      <c r="VLC169" s="7"/>
      <c r="VLD169" s="7"/>
      <c r="VLE169" s="7"/>
      <c r="VLF169" s="7"/>
      <c r="VLG169" s="7"/>
      <c r="VLH169" s="7"/>
      <c r="VLI169" s="7"/>
      <c r="VLJ169" s="7"/>
      <c r="VLK169" s="7"/>
      <c r="VLL169" s="7"/>
      <c r="VLM169" s="7"/>
      <c r="VLN169" s="7"/>
      <c r="VLO169" s="7"/>
      <c r="VLP169" s="7"/>
      <c r="VLQ169" s="7"/>
      <c r="VLR169" s="7"/>
      <c r="VLS169" s="7"/>
      <c r="VLT169" s="7"/>
      <c r="VLU169" s="7"/>
      <c r="VLV169" s="7"/>
      <c r="VLW169" s="7"/>
      <c r="VLX169" s="7"/>
      <c r="VLY169" s="7"/>
      <c r="VLZ169" s="7"/>
      <c r="VMA169" s="7"/>
      <c r="VMB169" s="7"/>
      <c r="VMC169" s="7"/>
      <c r="VMD169" s="7"/>
      <c r="VME169" s="7"/>
      <c r="VMF169" s="7"/>
      <c r="VMG169" s="7"/>
      <c r="VMH169" s="7"/>
      <c r="VMI169" s="7"/>
      <c r="VMJ169" s="7"/>
      <c r="VMK169" s="7"/>
      <c r="VML169" s="7"/>
      <c r="VMM169" s="7"/>
      <c r="VMN169" s="7"/>
      <c r="VMO169" s="7"/>
      <c r="VMP169" s="7"/>
      <c r="VMQ169" s="7"/>
      <c r="VMR169" s="7"/>
      <c r="VMS169" s="7"/>
      <c r="VMT169" s="7"/>
      <c r="VMU169" s="7"/>
      <c r="VMV169" s="7"/>
      <c r="VMW169" s="7"/>
      <c r="VMX169" s="7"/>
      <c r="VMY169" s="7"/>
      <c r="VMZ169" s="7"/>
      <c r="VNA169" s="7"/>
      <c r="VNB169" s="7"/>
      <c r="VNC169" s="7"/>
      <c r="VND169" s="7"/>
      <c r="VNE169" s="7"/>
      <c r="VNF169" s="7"/>
      <c r="VNG169" s="7"/>
      <c r="VNH169" s="7"/>
      <c r="VNI169" s="7"/>
      <c r="VNJ169" s="7"/>
      <c r="VNK169" s="7"/>
      <c r="VNL169" s="7"/>
      <c r="VNM169" s="7"/>
      <c r="VNN169" s="7"/>
      <c r="VNO169" s="7"/>
      <c r="VNP169" s="7"/>
      <c r="VNQ169" s="7"/>
      <c r="VNR169" s="7"/>
      <c r="VNS169" s="7"/>
      <c r="VNT169" s="7"/>
      <c r="VNU169" s="7"/>
      <c r="VNV169" s="7"/>
      <c r="VNW169" s="7"/>
      <c r="VNX169" s="7"/>
      <c r="VNY169" s="7"/>
      <c r="VNZ169" s="7"/>
      <c r="VOA169" s="7"/>
      <c r="VOB169" s="7"/>
      <c r="VOC169" s="7"/>
      <c r="VOD169" s="7"/>
      <c r="VOE169" s="7"/>
      <c r="VOF169" s="7"/>
      <c r="VOG169" s="7"/>
      <c r="VOH169" s="7"/>
      <c r="VOI169" s="7"/>
      <c r="VOJ169" s="7"/>
      <c r="VOK169" s="7"/>
      <c r="VOL169" s="7"/>
      <c r="VOM169" s="7"/>
      <c r="VON169" s="7"/>
      <c r="VOO169" s="7"/>
      <c r="VOP169" s="7"/>
      <c r="VOQ169" s="7"/>
      <c r="VOR169" s="7"/>
      <c r="VOS169" s="7"/>
      <c r="VOT169" s="7"/>
      <c r="VOU169" s="7"/>
      <c r="VOV169" s="7"/>
      <c r="VOW169" s="7"/>
      <c r="VOX169" s="7"/>
      <c r="VOY169" s="7"/>
      <c r="VOZ169" s="7"/>
      <c r="VPA169" s="7"/>
      <c r="VPB169" s="7"/>
      <c r="VPC169" s="7"/>
      <c r="VPD169" s="7"/>
      <c r="VPE169" s="7"/>
      <c r="VPF169" s="7"/>
      <c r="VPG169" s="7"/>
      <c r="VPH169" s="7"/>
      <c r="VPI169" s="7"/>
      <c r="VPJ169" s="7"/>
      <c r="VPK169" s="7"/>
      <c r="VPL169" s="7"/>
      <c r="VPM169" s="7"/>
      <c r="VPN169" s="7"/>
      <c r="VPO169" s="7"/>
      <c r="VPP169" s="7"/>
      <c r="VPQ169" s="7"/>
      <c r="VPR169" s="7"/>
      <c r="VPS169" s="7"/>
      <c r="VPT169" s="7"/>
      <c r="VPU169" s="7"/>
      <c r="VPV169" s="7"/>
      <c r="VPW169" s="7"/>
      <c r="VPX169" s="7"/>
      <c r="VPY169" s="7"/>
      <c r="VPZ169" s="7"/>
      <c r="VQA169" s="7"/>
      <c r="VQB169" s="7"/>
      <c r="VQC169" s="7"/>
      <c r="VQD169" s="7"/>
      <c r="VQE169" s="7"/>
      <c r="VQF169" s="7"/>
      <c r="VQG169" s="7"/>
      <c r="VQH169" s="7"/>
      <c r="VQI169" s="7"/>
      <c r="VQJ169" s="7"/>
      <c r="VQK169" s="7"/>
      <c r="VQL169" s="7"/>
      <c r="VQM169" s="7"/>
      <c r="VQN169" s="7"/>
      <c r="VQO169" s="7"/>
      <c r="VQP169" s="7"/>
      <c r="VQQ169" s="7"/>
      <c r="VQR169" s="7"/>
      <c r="VQS169" s="7"/>
      <c r="VQT169" s="7"/>
      <c r="VQU169" s="7"/>
      <c r="VQV169" s="7"/>
      <c r="VQW169" s="7"/>
      <c r="VQX169" s="7"/>
      <c r="VQY169" s="7"/>
      <c r="VQZ169" s="7"/>
      <c r="VRA169" s="7"/>
      <c r="VRB169" s="7"/>
      <c r="VRC169" s="7"/>
      <c r="VRD169" s="7"/>
      <c r="VRE169" s="7"/>
      <c r="VRF169" s="7"/>
      <c r="VRG169" s="7"/>
      <c r="VRH169" s="7"/>
      <c r="VRI169" s="7"/>
      <c r="VRJ169" s="7"/>
      <c r="VRK169" s="7"/>
      <c r="VRL169" s="7"/>
      <c r="VRM169" s="7"/>
      <c r="VRN169" s="7"/>
      <c r="VRO169" s="7"/>
      <c r="VRP169" s="7"/>
      <c r="VRQ169" s="7"/>
      <c r="VRR169" s="7"/>
      <c r="VRS169" s="7"/>
      <c r="VRT169" s="7"/>
      <c r="VRU169" s="7"/>
      <c r="VRV169" s="7"/>
      <c r="VRW169" s="7"/>
      <c r="VRX169" s="7"/>
      <c r="VRY169" s="7"/>
      <c r="VRZ169" s="7"/>
      <c r="VSA169" s="7"/>
      <c r="VSB169" s="7"/>
      <c r="VSC169" s="7"/>
      <c r="VSD169" s="7"/>
      <c r="VSE169" s="7"/>
      <c r="VSF169" s="7"/>
      <c r="VSG169" s="7"/>
      <c r="VSH169" s="7"/>
      <c r="VSI169" s="7"/>
      <c r="VSJ169" s="7"/>
      <c r="VSK169" s="7"/>
      <c r="VSL169" s="7"/>
      <c r="VSM169" s="7"/>
      <c r="VSN169" s="7"/>
      <c r="VSO169" s="7"/>
      <c r="VSP169" s="7"/>
      <c r="VSQ169" s="7"/>
      <c r="VSR169" s="7"/>
      <c r="VSS169" s="7"/>
      <c r="VST169" s="7"/>
      <c r="VSU169" s="7"/>
      <c r="VSV169" s="7"/>
      <c r="VSW169" s="7"/>
      <c r="VSX169" s="7"/>
      <c r="VSY169" s="7"/>
      <c r="VSZ169" s="7"/>
      <c r="VTA169" s="7"/>
      <c r="VTB169" s="7"/>
      <c r="VTC169" s="7"/>
      <c r="VTD169" s="7"/>
      <c r="VTE169" s="7"/>
      <c r="VTF169" s="7"/>
      <c r="VTG169" s="7"/>
      <c r="VTH169" s="7"/>
      <c r="VTI169" s="7"/>
      <c r="VTJ169" s="7"/>
      <c r="VTK169" s="7"/>
      <c r="VTL169" s="7"/>
      <c r="VTM169" s="7"/>
      <c r="VTN169" s="7"/>
      <c r="VTO169" s="7"/>
      <c r="VTP169" s="7"/>
      <c r="VTQ169" s="7"/>
      <c r="VTR169" s="7"/>
      <c r="VTS169" s="7"/>
      <c r="VTT169" s="7"/>
      <c r="VTU169" s="7"/>
      <c r="VTV169" s="7"/>
      <c r="VTW169" s="7"/>
      <c r="VTX169" s="7"/>
      <c r="VTY169" s="7"/>
      <c r="VTZ169" s="7"/>
      <c r="VUA169" s="7"/>
      <c r="VUB169" s="7"/>
      <c r="VUC169" s="7"/>
      <c r="VUD169" s="7"/>
      <c r="VUE169" s="7"/>
      <c r="VUF169" s="7"/>
      <c r="VUG169" s="7"/>
      <c r="VUH169" s="7"/>
      <c r="VUI169" s="7"/>
      <c r="VUJ169" s="7"/>
      <c r="VUK169" s="7"/>
      <c r="VUL169" s="7"/>
      <c r="VUM169" s="7"/>
      <c r="VUN169" s="7"/>
      <c r="VUO169" s="7"/>
      <c r="VUP169" s="7"/>
      <c r="VUQ169" s="7"/>
      <c r="VUR169" s="7"/>
      <c r="VUS169" s="7"/>
      <c r="VUT169" s="7"/>
      <c r="VUU169" s="7"/>
      <c r="VUV169" s="7"/>
      <c r="VUW169" s="7"/>
      <c r="VUX169" s="7"/>
      <c r="VUY169" s="7"/>
      <c r="VUZ169" s="7"/>
      <c r="VVA169" s="7"/>
      <c r="VVB169" s="7"/>
      <c r="VVC169" s="7"/>
      <c r="VVD169" s="7"/>
      <c r="VVE169" s="7"/>
      <c r="VVF169" s="7"/>
      <c r="VVG169" s="7"/>
      <c r="VVH169" s="7"/>
      <c r="VVI169" s="7"/>
      <c r="VVJ169" s="7"/>
      <c r="VVK169" s="7"/>
      <c r="VVL169" s="7"/>
      <c r="VVM169" s="7"/>
      <c r="VVN169" s="7"/>
      <c r="VVO169" s="7"/>
      <c r="VVP169" s="7"/>
      <c r="VVQ169" s="7"/>
      <c r="VVR169" s="7"/>
      <c r="VVS169" s="7"/>
      <c r="VVT169" s="7"/>
      <c r="VVU169" s="7"/>
      <c r="VVV169" s="7"/>
      <c r="VVW169" s="7"/>
      <c r="VVX169" s="7"/>
      <c r="VVY169" s="7"/>
      <c r="VVZ169" s="7"/>
      <c r="VWA169" s="7"/>
      <c r="VWB169" s="7"/>
      <c r="VWC169" s="7"/>
      <c r="VWD169" s="7"/>
      <c r="VWE169" s="7"/>
      <c r="VWF169" s="7"/>
      <c r="VWG169" s="7"/>
      <c r="VWH169" s="7"/>
      <c r="VWI169" s="7"/>
      <c r="VWJ169" s="7"/>
      <c r="VWK169" s="7"/>
      <c r="VWL169" s="7"/>
      <c r="VWM169" s="7"/>
      <c r="VWN169" s="7"/>
      <c r="VWO169" s="7"/>
      <c r="VWP169" s="7"/>
      <c r="VWQ169" s="7"/>
      <c r="VWR169" s="7"/>
      <c r="VWS169" s="7"/>
      <c r="VWT169" s="7"/>
      <c r="VWU169" s="7"/>
      <c r="VWV169" s="7"/>
      <c r="VWW169" s="7"/>
      <c r="VWX169" s="7"/>
      <c r="VWY169" s="7"/>
      <c r="VWZ169" s="7"/>
      <c r="VXA169" s="7"/>
      <c r="VXB169" s="7"/>
      <c r="VXC169" s="7"/>
      <c r="VXD169" s="7"/>
      <c r="VXE169" s="7"/>
      <c r="VXF169" s="7"/>
      <c r="VXG169" s="7"/>
      <c r="VXH169" s="7"/>
      <c r="VXI169" s="7"/>
      <c r="VXJ169" s="7"/>
      <c r="VXK169" s="7"/>
      <c r="VXL169" s="7"/>
      <c r="VXM169" s="7"/>
      <c r="VXN169" s="7"/>
      <c r="VXO169" s="7"/>
      <c r="VXP169" s="7"/>
      <c r="VXQ169" s="7"/>
      <c r="VXR169" s="7"/>
      <c r="VXS169" s="7"/>
      <c r="VXT169" s="7"/>
      <c r="VXU169" s="7"/>
      <c r="VXV169" s="7"/>
      <c r="VXW169" s="7"/>
      <c r="VXX169" s="7"/>
      <c r="VXY169" s="7"/>
      <c r="VXZ169" s="7"/>
      <c r="VYA169" s="7"/>
      <c r="VYB169" s="7"/>
      <c r="VYC169" s="7"/>
      <c r="VYD169" s="7"/>
      <c r="VYE169" s="7"/>
      <c r="VYF169" s="7"/>
      <c r="VYG169" s="7"/>
      <c r="VYH169" s="7"/>
      <c r="VYI169" s="7"/>
      <c r="VYJ169" s="7"/>
      <c r="VYK169" s="7"/>
      <c r="VYL169" s="7"/>
      <c r="VYM169" s="7"/>
      <c r="VYN169" s="7"/>
      <c r="VYO169" s="7"/>
      <c r="VYP169" s="7"/>
      <c r="VYQ169" s="7"/>
      <c r="VYR169" s="7"/>
      <c r="VYS169" s="7"/>
      <c r="VYT169" s="7"/>
      <c r="VYU169" s="7"/>
      <c r="VYV169" s="7"/>
      <c r="VYW169" s="7"/>
      <c r="VYX169" s="7"/>
      <c r="VYY169" s="7"/>
      <c r="VYZ169" s="7"/>
      <c r="VZA169" s="7"/>
      <c r="VZB169" s="7"/>
      <c r="VZC169" s="7"/>
      <c r="VZD169" s="7"/>
      <c r="VZE169" s="7"/>
      <c r="VZF169" s="7"/>
      <c r="VZG169" s="7"/>
      <c r="VZH169" s="7"/>
      <c r="VZI169" s="7"/>
      <c r="VZJ169" s="7"/>
      <c r="VZK169" s="7"/>
      <c r="VZL169" s="7"/>
      <c r="VZM169" s="7"/>
      <c r="VZN169" s="7"/>
      <c r="VZO169" s="7"/>
      <c r="VZP169" s="7"/>
      <c r="VZQ169" s="7"/>
      <c r="VZR169" s="7"/>
      <c r="VZS169" s="7"/>
      <c r="VZT169" s="7"/>
      <c r="VZU169" s="7"/>
      <c r="VZV169" s="7"/>
      <c r="VZW169" s="7"/>
      <c r="VZX169" s="7"/>
      <c r="VZY169" s="7"/>
      <c r="VZZ169" s="7"/>
      <c r="WAA169" s="7"/>
      <c r="WAB169" s="7"/>
      <c r="WAC169" s="7"/>
      <c r="WAD169" s="7"/>
      <c r="WAE169" s="7"/>
      <c r="WAF169" s="7"/>
      <c r="WAG169" s="7"/>
      <c r="WAH169" s="7"/>
      <c r="WAI169" s="7"/>
      <c r="WAJ169" s="7"/>
      <c r="WAK169" s="7"/>
      <c r="WAL169" s="7"/>
      <c r="WAM169" s="7"/>
      <c r="WAN169" s="7"/>
      <c r="WAO169" s="7"/>
      <c r="WAP169" s="7"/>
      <c r="WAQ169" s="7"/>
      <c r="WAR169" s="7"/>
      <c r="WAS169" s="7"/>
      <c r="WAT169" s="7"/>
      <c r="WAU169" s="7"/>
      <c r="WAV169" s="7"/>
      <c r="WAW169" s="7"/>
      <c r="WAX169" s="7"/>
      <c r="WAY169" s="7"/>
      <c r="WAZ169" s="7"/>
      <c r="WBA169" s="7"/>
      <c r="WBB169" s="7"/>
      <c r="WBC169" s="7"/>
      <c r="WBD169" s="7"/>
      <c r="WBE169" s="7"/>
      <c r="WBF169" s="7"/>
      <c r="WBG169" s="7"/>
      <c r="WBH169" s="7"/>
      <c r="WBI169" s="7"/>
      <c r="WBJ169" s="7"/>
      <c r="WBK169" s="7"/>
      <c r="WBL169" s="7"/>
      <c r="WBM169" s="7"/>
      <c r="WBN169" s="7"/>
      <c r="WBO169" s="7"/>
      <c r="WBP169" s="7"/>
      <c r="WBQ169" s="7"/>
      <c r="WBR169" s="7"/>
      <c r="WBS169" s="7"/>
      <c r="WBT169" s="7"/>
      <c r="WBU169" s="7"/>
      <c r="WBV169" s="7"/>
      <c r="WBW169" s="7"/>
      <c r="WBX169" s="7"/>
      <c r="WBY169" s="7"/>
      <c r="WBZ169" s="7"/>
      <c r="WCA169" s="7"/>
      <c r="WCB169" s="7"/>
      <c r="WCC169" s="7"/>
      <c r="WCD169" s="7"/>
      <c r="WCE169" s="7"/>
      <c r="WCF169" s="7"/>
      <c r="WCG169" s="7"/>
      <c r="WCH169" s="7"/>
      <c r="WCI169" s="7"/>
      <c r="WCJ169" s="7"/>
      <c r="WCK169" s="7"/>
      <c r="WCL169" s="7"/>
      <c r="WCM169" s="7"/>
      <c r="WCN169" s="7"/>
      <c r="WCO169" s="7"/>
      <c r="WCP169" s="7"/>
      <c r="WCQ169" s="7"/>
      <c r="WCR169" s="7"/>
      <c r="WCS169" s="7"/>
      <c r="WCT169" s="7"/>
      <c r="WCU169" s="7"/>
      <c r="WCV169" s="7"/>
      <c r="WCW169" s="7"/>
      <c r="WCX169" s="7"/>
      <c r="WCY169" s="7"/>
      <c r="WCZ169" s="7"/>
      <c r="WDA169" s="7"/>
      <c r="WDB169" s="7"/>
      <c r="WDC169" s="7"/>
      <c r="WDD169" s="7"/>
      <c r="WDE169" s="7"/>
      <c r="WDF169" s="7"/>
      <c r="WDG169" s="7"/>
      <c r="WDH169" s="7"/>
      <c r="WDI169" s="7"/>
      <c r="WDJ169" s="7"/>
      <c r="WDK169" s="7"/>
      <c r="WDL169" s="7"/>
      <c r="WDM169" s="7"/>
      <c r="WDN169" s="7"/>
      <c r="WDO169" s="7"/>
      <c r="WDP169" s="7"/>
      <c r="WDQ169" s="7"/>
      <c r="WDR169" s="7"/>
      <c r="WDS169" s="7"/>
      <c r="WDT169" s="7"/>
      <c r="WDU169" s="7"/>
      <c r="WDV169" s="7"/>
      <c r="WDW169" s="7"/>
      <c r="WDX169" s="7"/>
      <c r="WDY169" s="7"/>
      <c r="WDZ169" s="7"/>
      <c r="WEA169" s="7"/>
      <c r="WEB169" s="7"/>
      <c r="WEC169" s="7"/>
      <c r="WED169" s="7"/>
      <c r="WEE169" s="7"/>
      <c r="WEF169" s="7"/>
      <c r="WEG169" s="7"/>
      <c r="WEH169" s="7"/>
      <c r="WEI169" s="7"/>
      <c r="WEJ169" s="7"/>
      <c r="WEK169" s="7"/>
      <c r="WEL169" s="7"/>
      <c r="WEM169" s="7"/>
      <c r="WEN169" s="7"/>
      <c r="WEO169" s="7"/>
      <c r="WEP169" s="7"/>
      <c r="WEQ169" s="7"/>
      <c r="WER169" s="7"/>
      <c r="WES169" s="7"/>
      <c r="WET169" s="7"/>
      <c r="WEU169" s="7"/>
      <c r="WEV169" s="7"/>
      <c r="WEW169" s="7"/>
      <c r="WEX169" s="7"/>
      <c r="WEY169" s="7"/>
      <c r="WEZ169" s="7"/>
      <c r="WFA169" s="7"/>
      <c r="WFB169" s="7"/>
      <c r="WFC169" s="7"/>
      <c r="WFD169" s="7"/>
      <c r="WFE169" s="7"/>
      <c r="WFF169" s="7"/>
      <c r="WFG169" s="7"/>
      <c r="WFH169" s="7"/>
      <c r="WFI169" s="7"/>
      <c r="WFJ169" s="7"/>
      <c r="WFK169" s="7"/>
      <c r="WFL169" s="7"/>
      <c r="WFM169" s="7"/>
      <c r="WFN169" s="7"/>
      <c r="WFO169" s="7"/>
      <c r="WFP169" s="7"/>
      <c r="WFQ169" s="7"/>
      <c r="WFR169" s="7"/>
      <c r="WFS169" s="7"/>
      <c r="WFT169" s="7"/>
      <c r="WFU169" s="7"/>
      <c r="WFV169" s="7"/>
      <c r="WFW169" s="7"/>
      <c r="WFX169" s="7"/>
      <c r="WFY169" s="7"/>
      <c r="WFZ169" s="7"/>
      <c r="WGA169" s="7"/>
      <c r="WGB169" s="7"/>
      <c r="WGC169" s="7"/>
      <c r="WGD169" s="7"/>
      <c r="WGE169" s="7"/>
      <c r="WGF169" s="7"/>
      <c r="WGG169" s="7"/>
      <c r="WGH169" s="7"/>
      <c r="WGI169" s="7"/>
      <c r="WGJ169" s="7"/>
      <c r="WGK169" s="7"/>
      <c r="WGL169" s="7"/>
      <c r="WGM169" s="7"/>
      <c r="WGN169" s="7"/>
      <c r="WGO169" s="7"/>
      <c r="WGP169" s="7"/>
      <c r="WGQ169" s="7"/>
      <c r="WGR169" s="7"/>
      <c r="WGS169" s="7"/>
      <c r="WGT169" s="7"/>
      <c r="WGU169" s="7"/>
      <c r="WGV169" s="7"/>
      <c r="WGW169" s="7"/>
      <c r="WGX169" s="7"/>
      <c r="WGY169" s="7"/>
      <c r="WGZ169" s="7"/>
      <c r="WHA169" s="7"/>
      <c r="WHB169" s="7"/>
      <c r="WHC169" s="7"/>
      <c r="WHD169" s="7"/>
      <c r="WHE169" s="7"/>
      <c r="WHF169" s="7"/>
      <c r="WHG169" s="7"/>
      <c r="WHH169" s="7"/>
      <c r="WHI169" s="7"/>
      <c r="WHJ169" s="7"/>
      <c r="WHK169" s="7"/>
      <c r="WHL169" s="7"/>
      <c r="WHM169" s="7"/>
      <c r="WHN169" s="7"/>
      <c r="WHO169" s="7"/>
      <c r="WHP169" s="7"/>
      <c r="WHQ169" s="7"/>
      <c r="WHR169" s="7"/>
      <c r="WHS169" s="7"/>
      <c r="WHT169" s="7"/>
      <c r="WHU169" s="7"/>
      <c r="WHV169" s="7"/>
      <c r="WHW169" s="7"/>
      <c r="WHX169" s="7"/>
      <c r="WHY169" s="7"/>
      <c r="WHZ169" s="7"/>
      <c r="WIA169" s="7"/>
      <c r="WIB169" s="7"/>
      <c r="WIC169" s="7"/>
      <c r="WID169" s="7"/>
      <c r="WIE169" s="7"/>
      <c r="WIF169" s="7"/>
      <c r="WIG169" s="7"/>
      <c r="WIH169" s="7"/>
      <c r="WII169" s="7"/>
      <c r="WIJ169" s="7"/>
      <c r="WIK169" s="7"/>
      <c r="WIL169" s="7"/>
      <c r="WIM169" s="7"/>
      <c r="WIN169" s="7"/>
      <c r="WIO169" s="7"/>
      <c r="WIP169" s="7"/>
      <c r="WIQ169" s="7"/>
      <c r="WIR169" s="7"/>
      <c r="WIS169" s="7"/>
      <c r="WIT169" s="7"/>
      <c r="WIU169" s="7"/>
      <c r="WIV169" s="7"/>
      <c r="WIW169" s="7"/>
      <c r="WIX169" s="7"/>
      <c r="WIY169" s="7"/>
      <c r="WIZ169" s="7"/>
      <c r="WJA169" s="7"/>
      <c r="WJB169" s="7"/>
      <c r="WJC169" s="7"/>
      <c r="WJD169" s="7"/>
      <c r="WJE169" s="7"/>
      <c r="WJF169" s="7"/>
      <c r="WJG169" s="7"/>
      <c r="WJH169" s="7"/>
      <c r="WJI169" s="7"/>
      <c r="WJJ169" s="7"/>
      <c r="WJK169" s="7"/>
      <c r="WJL169" s="7"/>
      <c r="WJM169" s="7"/>
      <c r="WJN169" s="7"/>
      <c r="WJO169" s="7"/>
      <c r="WJP169" s="7"/>
      <c r="WJQ169" s="7"/>
      <c r="WJR169" s="7"/>
      <c r="WJS169" s="7"/>
      <c r="WJT169" s="7"/>
      <c r="WJU169" s="7"/>
      <c r="WJV169" s="7"/>
      <c r="WJW169" s="7"/>
      <c r="WJX169" s="7"/>
      <c r="WJY169" s="7"/>
      <c r="WJZ169" s="7"/>
      <c r="WKA169" s="7"/>
      <c r="WKB169" s="7"/>
      <c r="WKC169" s="7"/>
      <c r="WKD169" s="7"/>
      <c r="WKE169" s="7"/>
      <c r="WKF169" s="7"/>
      <c r="WKG169" s="7"/>
      <c r="WKH169" s="7"/>
      <c r="WKI169" s="7"/>
      <c r="WKJ169" s="7"/>
      <c r="WKK169" s="7"/>
      <c r="WKL169" s="7"/>
      <c r="WKM169" s="7"/>
      <c r="WKN169" s="7"/>
      <c r="WKO169" s="7"/>
      <c r="WKP169" s="7"/>
      <c r="WKQ169" s="7"/>
      <c r="WKR169" s="7"/>
      <c r="WKS169" s="7"/>
      <c r="WKT169" s="7"/>
      <c r="WKU169" s="7"/>
      <c r="WKV169" s="7"/>
      <c r="WKW169" s="7"/>
      <c r="WKX169" s="7"/>
      <c r="WKY169" s="7"/>
      <c r="WKZ169" s="7"/>
      <c r="WLA169" s="7"/>
      <c r="WLB169" s="7"/>
      <c r="WLC169" s="7"/>
      <c r="WLD169" s="7"/>
      <c r="WLE169" s="7"/>
      <c r="WLF169" s="7"/>
      <c r="WLG169" s="7"/>
      <c r="WLH169" s="7"/>
      <c r="WLI169" s="7"/>
      <c r="WLJ169" s="7"/>
      <c r="WLK169" s="7"/>
      <c r="WLL169" s="7"/>
      <c r="WLM169" s="7"/>
      <c r="WLN169" s="7"/>
      <c r="WLO169" s="7"/>
      <c r="WLP169" s="7"/>
      <c r="WLQ169" s="7"/>
      <c r="WLR169" s="7"/>
      <c r="WLS169" s="7"/>
      <c r="WLT169" s="7"/>
      <c r="WLU169" s="7"/>
      <c r="WLV169" s="7"/>
      <c r="WLW169" s="7"/>
      <c r="WLX169" s="7"/>
      <c r="WLY169" s="7"/>
      <c r="WLZ169" s="7"/>
      <c r="WMA169" s="7"/>
      <c r="WMB169" s="7"/>
      <c r="WMC169" s="7"/>
      <c r="WMD169" s="7"/>
      <c r="WME169" s="7"/>
      <c r="WMF169" s="7"/>
      <c r="WMG169" s="7"/>
      <c r="WMH169" s="7"/>
      <c r="WMI169" s="7"/>
      <c r="WMJ169" s="7"/>
      <c r="WMK169" s="7"/>
      <c r="WML169" s="7"/>
      <c r="WMM169" s="7"/>
      <c r="WMN169" s="7"/>
      <c r="WMO169" s="7"/>
      <c r="WMP169" s="7"/>
      <c r="WMQ169" s="7"/>
      <c r="WMR169" s="7"/>
      <c r="WMS169" s="7"/>
      <c r="WMT169" s="7"/>
      <c r="WMU169" s="7"/>
      <c r="WMV169" s="7"/>
      <c r="WMW169" s="7"/>
      <c r="WMX169" s="7"/>
      <c r="WMY169" s="7"/>
      <c r="WMZ169" s="7"/>
      <c r="WNA169" s="7"/>
      <c r="WNB169" s="7"/>
      <c r="WNC169" s="7"/>
      <c r="WND169" s="7"/>
      <c r="WNE169" s="7"/>
      <c r="WNF169" s="7"/>
      <c r="WNG169" s="7"/>
      <c r="WNH169" s="7"/>
      <c r="WNI169" s="7"/>
      <c r="WNJ169" s="7"/>
      <c r="WNK169" s="7"/>
      <c r="WNL169" s="7"/>
      <c r="WNM169" s="7"/>
      <c r="WNN169" s="7"/>
      <c r="WNO169" s="7"/>
      <c r="WNP169" s="7"/>
      <c r="WNQ169" s="7"/>
      <c r="WNR169" s="7"/>
      <c r="WNS169" s="7"/>
      <c r="WNT169" s="7"/>
      <c r="WNU169" s="7"/>
      <c r="WNV169" s="7"/>
      <c r="WNW169" s="7"/>
      <c r="WNX169" s="7"/>
      <c r="WNY169" s="7"/>
      <c r="WNZ169" s="7"/>
      <c r="WOA169" s="7"/>
      <c r="WOB169" s="7"/>
      <c r="WOC169" s="7"/>
      <c r="WOD169" s="7"/>
      <c r="WOE169" s="7"/>
      <c r="WOF169" s="7"/>
      <c r="WOG169" s="7"/>
      <c r="WOH169" s="7"/>
      <c r="WOI169" s="7"/>
      <c r="WOJ169" s="7"/>
      <c r="WOK169" s="7"/>
      <c r="WOL169" s="7"/>
      <c r="WOM169" s="7"/>
      <c r="WON169" s="7"/>
      <c r="WOO169" s="7"/>
      <c r="WOP169" s="7"/>
      <c r="WOQ169" s="7"/>
      <c r="WOR169" s="7"/>
      <c r="WOS169" s="7"/>
      <c r="WOT169" s="7"/>
      <c r="WOU169" s="7"/>
      <c r="WOV169" s="7"/>
      <c r="WOW169" s="7"/>
      <c r="WOX169" s="7"/>
      <c r="WOY169" s="7"/>
      <c r="WOZ169" s="7"/>
      <c r="WPA169" s="7"/>
      <c r="WPB169" s="7"/>
      <c r="WPC169" s="7"/>
      <c r="WPD169" s="7"/>
      <c r="WPE169" s="7"/>
      <c r="WPF169" s="7"/>
      <c r="WPG169" s="7"/>
      <c r="WPH169" s="7"/>
      <c r="WPI169" s="7"/>
      <c r="WPJ169" s="7"/>
      <c r="WPK169" s="7"/>
      <c r="WPL169" s="7"/>
      <c r="WPM169" s="7"/>
      <c r="WPN169" s="7"/>
      <c r="WPO169" s="7"/>
      <c r="WPP169" s="7"/>
      <c r="WPQ169" s="7"/>
      <c r="WPR169" s="7"/>
      <c r="WPS169" s="7"/>
      <c r="WPT169" s="7"/>
      <c r="WPU169" s="7"/>
      <c r="WPV169" s="7"/>
      <c r="WPW169" s="7"/>
      <c r="WPX169" s="7"/>
      <c r="WPY169" s="7"/>
      <c r="WPZ169" s="7"/>
      <c r="WQA169" s="7"/>
      <c r="WQB169" s="7"/>
      <c r="WQC169" s="7"/>
      <c r="WQD169" s="7"/>
      <c r="WQE169" s="7"/>
      <c r="WQF169" s="7"/>
      <c r="WQG169" s="7"/>
      <c r="WQH169" s="7"/>
      <c r="WQI169" s="7"/>
      <c r="WQJ169" s="7"/>
      <c r="WQK169" s="7"/>
      <c r="WQL169" s="7"/>
      <c r="WQM169" s="7"/>
      <c r="WQN169" s="7"/>
      <c r="WQO169" s="7"/>
      <c r="WQP169" s="7"/>
      <c r="WQQ169" s="7"/>
      <c r="WQR169" s="7"/>
      <c r="WQS169" s="7"/>
      <c r="WQT169" s="7"/>
      <c r="WQU169" s="7"/>
      <c r="WQV169" s="7"/>
      <c r="WQW169" s="7"/>
      <c r="WQX169" s="7"/>
      <c r="WQY169" s="7"/>
      <c r="WQZ169" s="7"/>
      <c r="WRA169" s="7"/>
      <c r="WRB169" s="7"/>
      <c r="WRC169" s="7"/>
      <c r="WRD169" s="7"/>
      <c r="WRE169" s="7"/>
      <c r="WRF169" s="7"/>
      <c r="WRG169" s="7"/>
      <c r="WRH169" s="7"/>
      <c r="WRI169" s="7"/>
      <c r="WRJ169" s="7"/>
      <c r="WRK169" s="7"/>
      <c r="WRL169" s="7"/>
      <c r="WRM169" s="7"/>
      <c r="WRN169" s="7"/>
      <c r="WRO169" s="7"/>
      <c r="WRP169" s="7"/>
      <c r="WRQ169" s="7"/>
      <c r="WRR169" s="7"/>
      <c r="WRS169" s="7"/>
      <c r="WRT169" s="7"/>
      <c r="WRU169" s="7"/>
      <c r="WRV169" s="7"/>
      <c r="WRW169" s="7"/>
      <c r="WRX169" s="7"/>
      <c r="WRY169" s="7"/>
      <c r="WRZ169" s="7"/>
      <c r="WSA169" s="7"/>
      <c r="WSB169" s="7"/>
      <c r="WSC169" s="7"/>
      <c r="WSD169" s="7"/>
      <c r="WSE169" s="7"/>
      <c r="WSF169" s="7"/>
      <c r="WSG169" s="7"/>
      <c r="WSH169" s="7"/>
      <c r="WSI169" s="7"/>
      <c r="WSJ169" s="7"/>
      <c r="WSK169" s="7"/>
      <c r="WSL169" s="7"/>
      <c r="WSM169" s="7"/>
      <c r="WSN169" s="7"/>
      <c r="WSO169" s="7"/>
      <c r="WSP169" s="7"/>
      <c r="WSQ169" s="7"/>
      <c r="WSR169" s="7"/>
      <c r="WSS169" s="7"/>
      <c r="WST169" s="7"/>
      <c r="WSU169" s="7"/>
      <c r="WSV169" s="7"/>
      <c r="WSW169" s="7"/>
      <c r="WSX169" s="7"/>
      <c r="WSY169" s="7"/>
      <c r="WSZ169" s="7"/>
      <c r="WTA169" s="7"/>
      <c r="WTB169" s="7"/>
      <c r="WTC169" s="7"/>
      <c r="WTD169" s="7"/>
      <c r="WTE169" s="7"/>
      <c r="WTF169" s="7"/>
      <c r="WTG169" s="7"/>
      <c r="WTH169" s="7"/>
      <c r="WTI169" s="7"/>
      <c r="WTJ169" s="7"/>
      <c r="WTK169" s="7"/>
      <c r="WTL169" s="7"/>
      <c r="WTM169" s="7"/>
      <c r="WTN169" s="7"/>
      <c r="WTO169" s="7"/>
      <c r="WTP169" s="7"/>
      <c r="WTQ169" s="7"/>
      <c r="WTR169" s="7"/>
      <c r="WTS169" s="7"/>
      <c r="WTT169" s="7"/>
      <c r="WTU169" s="7"/>
      <c r="WTV169" s="7"/>
      <c r="WTW169" s="7"/>
      <c r="WTX169" s="7"/>
      <c r="WTY169" s="7"/>
      <c r="WTZ169" s="7"/>
      <c r="WUA169" s="7"/>
      <c r="WUB169" s="7"/>
      <c r="WUC169" s="7"/>
      <c r="WUD169" s="7"/>
      <c r="WUE169" s="7"/>
      <c r="WUF169" s="7"/>
      <c r="WUG169" s="7"/>
      <c r="WUH169" s="7"/>
      <c r="WUI169" s="7"/>
      <c r="WUJ169" s="7"/>
      <c r="WUK169" s="7"/>
      <c r="WUL169" s="7"/>
      <c r="WUM169" s="7"/>
      <c r="WUN169" s="7"/>
      <c r="WUO169" s="7"/>
      <c r="WUP169" s="7"/>
      <c r="WUQ169" s="7"/>
      <c r="WUR169" s="7"/>
      <c r="WUS169" s="7"/>
      <c r="WUT169" s="7"/>
      <c r="WUU169" s="7"/>
      <c r="WUV169" s="7"/>
      <c r="WUW169" s="7"/>
      <c r="WUX169" s="7"/>
      <c r="WUY169" s="7"/>
      <c r="WUZ169" s="7"/>
      <c r="WVA169" s="7"/>
      <c r="WVB169" s="7"/>
      <c r="WVC169" s="7"/>
      <c r="WVD169" s="7"/>
      <c r="WVE169" s="7"/>
      <c r="WVF169" s="7"/>
      <c r="WVG169" s="7"/>
      <c r="WVH169" s="7"/>
      <c r="WVI169" s="7"/>
    </row>
    <row r="170" spans="1:16129" ht="33" customHeight="1" x14ac:dyDescent="0.25">
      <c r="A170" s="18">
        <v>9</v>
      </c>
      <c r="B170" s="18" t="s">
        <v>66</v>
      </c>
      <c r="C170" s="15" t="s">
        <v>67</v>
      </c>
      <c r="D170" s="32">
        <f>VLOOKUP(C170,'[2]Danh sách hàng hóa'!$A$1:$I$65536,9,0)</f>
        <v>38084489</v>
      </c>
      <c r="E170" s="17">
        <v>42466</v>
      </c>
    </row>
    <row r="171" spans="1:16129" s="36" customFormat="1" ht="39.75" customHeight="1" x14ac:dyDescent="0.3">
      <c r="A171" s="18">
        <v>10</v>
      </c>
      <c r="B171" s="33" t="s">
        <v>8</v>
      </c>
      <c r="C171" s="34" t="s">
        <v>9</v>
      </c>
      <c r="D171" s="32">
        <v>3414900</v>
      </c>
      <c r="E171" s="17">
        <v>42516</v>
      </c>
    </row>
    <row r="172" spans="1:16129" ht="24.75" customHeight="1" x14ac:dyDescent="0.25">
      <c r="A172" s="18">
        <v>11</v>
      </c>
      <c r="B172" s="18" t="s">
        <v>135</v>
      </c>
      <c r="C172" s="15" t="s">
        <v>136</v>
      </c>
      <c r="D172" s="35">
        <v>45753840</v>
      </c>
      <c r="E172" s="16">
        <v>42958</v>
      </c>
    </row>
  </sheetData>
  <sortState ref="A21:E90">
    <sortCondition descending="1" ref="E21:E90"/>
  </sortState>
  <mergeCells count="9">
    <mergeCell ref="A22:E22"/>
    <mergeCell ref="A161:E161"/>
    <mergeCell ref="E3:E4"/>
    <mergeCell ref="A1:E1"/>
    <mergeCell ref="A3:A4"/>
    <mergeCell ref="B3:B4"/>
    <mergeCell ref="C3:C4"/>
    <mergeCell ref="D3:D4"/>
    <mergeCell ref="A5:E5"/>
  </mergeCells>
  <conditionalFormatting sqref="C127:C131">
    <cfRule type="duplicateValues" dxfId="50" priority="61"/>
  </conditionalFormatting>
  <conditionalFormatting sqref="C168:C170">
    <cfRule type="duplicateValues" dxfId="49" priority="57"/>
  </conditionalFormatting>
  <conditionalFormatting sqref="C168:C170">
    <cfRule type="duplicateValues" dxfId="48" priority="56"/>
  </conditionalFormatting>
  <conditionalFormatting sqref="C165:C166">
    <cfRule type="duplicateValues" dxfId="47" priority="55"/>
  </conditionalFormatting>
  <conditionalFormatting sqref="C165:C166">
    <cfRule type="duplicateValues" dxfId="46" priority="54"/>
  </conditionalFormatting>
  <conditionalFormatting sqref="C164">
    <cfRule type="duplicateValues" dxfId="45" priority="53"/>
  </conditionalFormatting>
  <conditionalFormatting sqref="C164">
    <cfRule type="duplicateValues" dxfId="44" priority="52"/>
  </conditionalFormatting>
  <conditionalFormatting sqref="C171 C134:C153">
    <cfRule type="duplicateValues" dxfId="43" priority="74"/>
  </conditionalFormatting>
  <conditionalFormatting sqref="C171 C127:C153">
    <cfRule type="duplicateValues" dxfId="42" priority="78"/>
  </conditionalFormatting>
  <conditionalFormatting sqref="C154">
    <cfRule type="duplicateValues" dxfId="41" priority="42"/>
  </conditionalFormatting>
  <conditionalFormatting sqref="C154">
    <cfRule type="duplicateValues" dxfId="40" priority="43"/>
  </conditionalFormatting>
  <conditionalFormatting sqref="C172:C65655 C2:C3">
    <cfRule type="duplicateValues" dxfId="39" priority="79"/>
  </conditionalFormatting>
  <conditionalFormatting sqref="C157:C160">
    <cfRule type="duplicateValues" dxfId="38" priority="90"/>
  </conditionalFormatting>
  <conditionalFormatting sqref="C157:C160">
    <cfRule type="duplicateValues" dxfId="37" priority="91"/>
  </conditionalFormatting>
  <conditionalFormatting sqref="C155:C156 C104:C105">
    <cfRule type="duplicateValues" dxfId="36" priority="95"/>
  </conditionalFormatting>
  <conditionalFormatting sqref="C155:C156 C104:C105">
    <cfRule type="duplicateValues" dxfId="35" priority="97"/>
  </conditionalFormatting>
  <conditionalFormatting sqref="B77:B78">
    <cfRule type="duplicateValues" dxfId="34" priority="121"/>
  </conditionalFormatting>
  <conditionalFormatting sqref="C37:C38">
    <cfRule type="duplicateValues" dxfId="33" priority="27"/>
    <cfRule type="duplicateValues" dxfId="32" priority="28"/>
  </conditionalFormatting>
  <conditionalFormatting sqref="B38">
    <cfRule type="duplicateValues" dxfId="31" priority="29"/>
    <cfRule type="duplicateValues" dxfId="30" priority="30"/>
  </conditionalFormatting>
  <conditionalFormatting sqref="B37">
    <cfRule type="duplicateValues" dxfId="29" priority="25"/>
    <cfRule type="duplicateValues" dxfId="28" priority="26"/>
  </conditionalFormatting>
  <conditionalFormatting sqref="C36">
    <cfRule type="duplicateValues" dxfId="27" priority="21"/>
    <cfRule type="duplicateValues" dxfId="26" priority="22"/>
  </conditionalFormatting>
  <conditionalFormatting sqref="B36">
    <cfRule type="duplicateValues" dxfId="25" priority="19"/>
    <cfRule type="duplicateValues" dxfId="24" priority="20"/>
  </conditionalFormatting>
  <conditionalFormatting sqref="C35">
    <cfRule type="duplicateValues" dxfId="23" priority="17"/>
    <cfRule type="duplicateValues" dxfId="22" priority="18"/>
  </conditionalFormatting>
  <conditionalFormatting sqref="B35">
    <cfRule type="duplicateValues" dxfId="21" priority="15"/>
    <cfRule type="duplicateValues" dxfId="20" priority="16"/>
  </conditionalFormatting>
  <conditionalFormatting sqref="C34">
    <cfRule type="duplicateValues" dxfId="19" priority="13"/>
    <cfRule type="duplicateValues" dxfId="18" priority="14"/>
  </conditionalFormatting>
  <conditionalFormatting sqref="B34">
    <cfRule type="duplicateValues" dxfId="17" priority="11"/>
    <cfRule type="duplicateValues" dxfId="16" priority="12"/>
  </conditionalFormatting>
  <conditionalFormatting sqref="C32:C33">
    <cfRule type="duplicateValues" dxfId="15" priority="9"/>
    <cfRule type="duplicateValues" dxfId="14" priority="10"/>
  </conditionalFormatting>
  <conditionalFormatting sqref="B32">
    <cfRule type="duplicateValues" dxfId="13" priority="7"/>
    <cfRule type="duplicateValues" dxfId="12" priority="8"/>
  </conditionalFormatting>
  <conditionalFormatting sqref="B33">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6:C48">
    <cfRule type="duplicateValues" dxfId="5" priority="163"/>
    <cfRule type="duplicateValues" dxfId="4" priority="164"/>
  </conditionalFormatting>
  <conditionalFormatting sqref="B39:B48 B6">
    <cfRule type="duplicateValues" dxfId="3" priority="165"/>
    <cfRule type="duplicateValues" dxfId="2" priority="166"/>
  </conditionalFormatting>
  <conditionalFormatting sqref="C39:C45 C6">
    <cfRule type="duplicateValues" dxfId="1" priority="172"/>
    <cfRule type="duplicateValues" dxfId="0" priority="173"/>
  </conditionalFormatting>
  <hyperlinks>
    <hyperlink ref="B142"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12.10.2020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Linh Cao Mai</cp:lastModifiedBy>
  <cp:lastPrinted>2019-12-02T09:29:39Z</cp:lastPrinted>
  <dcterms:created xsi:type="dcterms:W3CDTF">2016-05-19T11:08:46Z</dcterms:created>
  <dcterms:modified xsi:type="dcterms:W3CDTF">2020-10-12T09:32:04Z</dcterms:modified>
</cp:coreProperties>
</file>